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4"/>
  <workbookPr defaultThemeVersion="166925"/>
  <mc:AlternateContent xmlns:mc="http://schemas.openxmlformats.org/markup-compatibility/2006">
    <mc:Choice Requires="x15">
      <x15ac:absPath xmlns:x15ac="http://schemas.microsoft.com/office/spreadsheetml/2010/11/ac" url="H:\DSQA\Renovação Licenças Ambientais\Belo jardim\Belo Jardim - 2020\Elementos solicitados\"/>
    </mc:Choice>
  </mc:AlternateContent>
  <xr:revisionPtr revIDLastSave="0" documentId="13_ncr:1_{5BF90DD1-681C-4061-8996-73247C7554E2}" xr6:coauthVersionLast="36" xr6:coauthVersionMax="44" xr10:uidLastSave="{00000000-0000-0000-0000-000000000000}"/>
  <bookViews>
    <workbookView xWindow="-120" yWindow="-120" windowWidth="29040" windowHeight="15840" xr2:uid="{A9777E0C-C702-4182-9FE5-4409F239EF30}"/>
  </bookViews>
  <sheets>
    <sheet name="BREF LCP" sheetId="1" r:id="rId1"/>
  </sheets>
  <externalReferences>
    <externalReference r:id="rId2"/>
  </externalReferences>
  <definedNames>
    <definedName name="_xlnm._FilterDatabase" localSheetId="0" hidden="1">'BREF LCP'!$A$3:$AIU$542</definedName>
    <definedName name="EFS">'[1]BREF EFS'!$A$327:$A$331</definedName>
    <definedName name="FDM">'[1]BREF FDM'!$A$266:$A$270</definedName>
    <definedName name="LCP">'[1]BREF LCP'!$A$546:$A$550</definedName>
    <definedName name="WI">'[1]BREF WI'!$A$241:$A$245</definedName>
    <definedName name="WT">'[1]BREF WT'!$A$168:$A$172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tc={24ECE315-6E4E-48D6-8794-C9B43B823CA2}</author>
    <author>tc={02E346C3-3DAE-4913-A9EF-703F01F562D2}</author>
    <author>tc={78A18BF9-86D9-42A2-A5B0-4491BCBBB2CE}</author>
    <author>tc={19F0DE29-61C4-49E7-AF00-995182E9A5E8}</author>
    <author>tc={B7EF61B7-9D85-4DB2-8B0B-2BCFDD00272F}</author>
    <author>tc={0A148DF4-CA80-4DF7-BF34-82DF82FF073C}</author>
    <author>tc={0FCBC85B-5A09-4DC2-8875-9BEB4767E208}</author>
    <author>tc={87ABF314-93EF-428C-8223-292F8D9214A6}</author>
    <author>tc={24FBE2EA-E67B-4090-95E1-07B536ADE1F6}</author>
    <author>tc={33513F41-27F9-42D1-9FAF-F1B96B2C552C}</author>
    <author>tc={FA83B52C-9E74-4265-9DAC-31C9D6654AA0}</author>
    <author>tc={362D59D0-04E9-4FCE-A6DF-C56D27D65439}</author>
    <author>tc={AAB97C01-F61D-4381-887C-0E0DC88A8A97}</author>
    <author>tc={5241BA56-8082-4FF8-807B-DC3638627829}</author>
    <author>tc={B7E29C6D-9AFA-4D61-917B-A95881205EBB}</author>
    <author>tc={8EBB6C5A-59BE-4E26-A45E-A15A6FC5A663}</author>
    <author>tc={122C7BA0-C85D-4030-A43D-39CEECAF2646}</author>
    <author>tc={B28720C4-EA6E-42E2-9E30-677DE1873127}</author>
    <author>tc={F888E4DF-C49C-4BD1-ABA8-598B594359DB}</author>
    <author>tc={FE93723E-372B-443F-B73F-6DFDD296EA30}</author>
    <author>tc={9D23975B-E50B-4D2D-A4BA-683AF7DF3C8D}</author>
    <author>tc={0534E618-A67C-4499-AFDA-9C7D8F4F98F6}</author>
    <author>tc={4618A586-8D7F-40A0-A057-29DE44E1AC73}</author>
    <author>tc={610963BA-E04C-47F3-AC1D-EE8DF4A5C01E}</author>
    <author>tc={125CF351-7967-4A39-8DE0-966806AD3B59}</author>
    <author>tc={66D90B44-9064-42CA-9355-087C5D9B7969}</author>
    <author>tc={93BE8E40-E502-4149-9F7D-3032B1152BF2}</author>
    <author>tc={AE175C10-69E4-4346-A703-1E94C0B71BEB}</author>
    <author>tc={E6B43EE1-01B8-46A0-A39B-16B7FE56C449}</author>
    <author>tc={A78BE4A3-4B01-42E3-A695-3AB41386CEA7}</author>
    <author>tc={846D75FC-A674-4766-AF79-61F13F67264E}</author>
    <author>tc={9E100A6A-0BE4-4B69-ACEF-79B4EB0A1D7B}</author>
    <author>tc={BB1A0FF1-4429-4F1C-89D3-3CDC01E9BEB7}</author>
    <author>tc={88E33485-A588-4A9E-AA71-C8089B7437E0}</author>
    <author>tc={3B7E7ABE-FB22-472C-B8C9-21B82763FA79}</author>
    <author>tc={B6633883-78B0-4FD3-9FDC-17D5C507F934}</author>
    <author>tc={8D98C02E-72D9-4BEE-BE58-54F0BB7BD657}</author>
    <author>tc={5EB1C51E-7D1D-4BC1-B416-266A4AE70754}</author>
    <author>tc={41B9B4C4-EF37-46F4-BB8F-D64F6777F700}</author>
    <author>tc={076E8C9D-2110-484A-9B3F-F12BAA56F83C}</author>
    <author>tc={5261CE94-7C81-4BC5-B601-42054EB383B7}</author>
    <author>tc={3DE67E3F-DEF1-4A0D-A276-401C24873C34}</author>
    <author>tc={CEF9F824-A00E-41A5-A54F-137764542A2B}</author>
    <author>tc={9EFFBC6F-55AC-4E53-B8E6-C41183617D47}</author>
    <author>tc={CECDB44D-FF3C-4B68-8245-A3DCD6F7279E}</author>
    <author>tc={08867CFB-56C3-4033-A471-127940E9627C}</author>
    <author>tc={E32EEBC8-F80A-4694-BEE9-DF0812FBB86C}</author>
    <author>tc={54BC76C0-CED7-4E64-9685-05EC3056ACD2}</author>
    <author>tc={3DE7578C-8CD1-4E42-B566-2DEEFF8CD271}</author>
    <author>tc={AE0671B2-D88F-4A38-8E3A-C1DA52CAA832}</author>
    <author>tc={2206E447-9892-4F56-8F60-8214BDFCB684}</author>
    <author>tc={ACDF1ACC-79B1-47AC-A5AF-81104058F394}</author>
    <author>tc={B8890070-9348-469F-97ED-A0B2FB8BB7F7}</author>
    <author>tc={9E20619C-0225-40E1-B88A-30252149B96B}</author>
    <author>tc={C3C6036B-79E8-4968-849A-CC831853447F}</author>
    <author>tc={FFBCD8C6-B76F-4D5B-8611-93535D66AA4E}</author>
    <author>tc={E2FD5825-7336-4D26-906E-D3444C53223C}</author>
    <author>tc={72B51FCA-236A-44D4-8BCC-28EE1B2B4A5A}</author>
    <author>tc={1B288B9B-A485-44C7-8DB1-ABE0BAE37528}</author>
    <author>tc={5A5B00E7-C330-4C24-B118-6401E7E4A9B6}</author>
    <author>tc={19CFFAE6-CD1C-4981-9DAD-DFD7F01E5FF6}</author>
    <author>tc={D44CEA8D-721C-4001-A9E4-CDA6C15EDE2D}</author>
    <author>tc={D10669DB-8814-42C4-B6CD-0D2110D7DCF5}</author>
    <author>tc={D2EF7448-5FB1-4FE9-B7F4-EAD99D5CFA47}</author>
    <author>tc={87E50427-68EE-4D51-937F-C8CEAB7168ED}</author>
    <author>tc={62D75BBB-B605-4634-A7B4-6624B0534856}</author>
    <author>tc={33E9FB7C-6F89-4B6D-8F0A-924B8139F909}</author>
    <author>tc={38629BE6-93E3-4DF5-8310-098D31B1557E}</author>
    <author>tc={A69594E6-26A4-401D-91BA-B87B4C3236F9}</author>
    <author>tc={117CDD36-E276-4FC8-AC6D-B1346EA3F64C}</author>
    <author>tc={D49C86A7-4462-43A8-A23F-24B179EBC811}</author>
    <author>tc={21744E0D-11E7-42EF-931B-FDFFDB6BA3BD}</author>
    <author>tc={42B9B780-E3A1-4605-8604-7E609326C434}</author>
    <author>tc={1BCD72DF-6659-45ED-A50C-24E585B56965}</author>
    <author>tc={91783C7A-7934-4580-8256-E413F1C6A265}</author>
    <author>tc={51D7201C-ACC7-4763-A937-6F4825292FA2}</author>
    <author>tc={92295A19-9FC1-411D-8531-4F6B7DBAB223}</author>
    <author>tc={FBBF9ED2-0E48-46DF-B1B4-D6E0854CECC4}</author>
    <author>tc={467CAB59-39DD-4DEA-860A-05A5C1BA0FA2}</author>
    <author>tc={23DBBD05-C343-4AE4-BA68-0BE37BCD4996}</author>
  </authors>
  <commentList>
    <comment ref="B36" authorId="0" shapeId="0" xr:uid="{24ECE315-6E4E-48D6-8794-C9B43B823CA2}">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MTD 9 
Caracterização inicial completa do combustível utilizado, incluindo, pelo menos, os parâmetros a seguir enumerados e em conformidade com as normas EN. Podem utilizar-se normas ISO, normas nacionais ou outras normas internacionais, desde que assegurem a obtenção de dados de qualidade científica equivalente;
Testes regulares da qualidade dos combustíveis, para verificar a sua coerência com a caracterização inicial da instalação e de acordo com as especificações de projeto. A frequência dos testes e os parâmetros escolhidos no quadro que se segue baseiam-se na variabilidade do combustível e numa avaliação da importância das emissões de poluentes (por exemplo, concentração no combustível, tratamento utilizado para os gases de combustão);
Ajustamento subsequente das definições da instalação, sempre que necessário e possível (por exemplo, integração da caracterização e controlo do combustível e controlo no sistema de controlo avançado (ver descrição na secção 8.1 - Utilização de um sistema automático e informatizado para controlar a eficiência do combustão e contribuir para a prevenção e/ou redução de emissões. Inclui igualmente o recurso a monitorização de elevado desempenho.).
Substâncias Sujeitas a Caracterização
   Gasóleo - Cinzas/N/C/S
   Fuelóleo Pesado - Cinzas/C/S/N/Ni/V</t>
        </r>
      </text>
    </comment>
    <comment ref="B37" authorId="1" shapeId="0" xr:uid="{02E346C3-3DAE-4913-A9EF-703F01F562D2}">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MTD 10
A fim de reduzir as emissões para a atmosfera e/ou para a água decorrentes de condições distintas das condições normais de funcionamento, a MTD consiste em elaborar e aplicar um plano de gestão como parte integrante do sistema de gestão ambiental (ver MTD 1), compatível com a importância de potenciais emissões de poluentes e que inclui os seguintes elementos:
    — conceção adequada dos sistemas considerados relevantes que originam condições distintas das condições normais de funcionamento com possível impacto nas emissões para atmosfera, para a água e/ou para o solo (por exemplo, conceitos de conceção a baixa carga para reduzir as cargas mínimas de arranque e paragem para a produção estável em turbinas a gás); 
    — estabelecimento e aplicação de um plano de manutenção preventivo e específico para estes sistemas relevantes; — análise e registo das emissões originadas por condições distintas das condições normais de funcionamento e circunstâncias associadas e, se necessário, aplicação de medidas corretivas;
     — avaliação periódica das emissões globais em condições distintas das condições normais de funcionamento (por exemplo, frequência de eventos, duração, quantificação/estimativa das emissões) e, se necessário, aplicação de medidas corretivas.
MTD11
A MTD consiste em monitorizar adequadamente as emissões para a atmosfera e/ou para a água em condições distintas das condições normais de funcionamento.
A monitorização pode ser efetuada por medição direta das emissões ou por monitorização de parâmetros alternativos, se tal se revelar de qualidade científica igual ou superior à da medição direta das emissões. As emissões durante as operações de arranque a paragem podem ser avaliadas com base numa medição pormenorizada das emissões, realizada durante uma operação típica de arranque e paragem, pelo menos uma vez por ano e utilizando os resultados desta medição para estimar as emissões para cada arranque/paragem durante todo o ano.</t>
        </r>
      </text>
    </comment>
    <comment ref="B38" authorId="2" shapeId="0" xr:uid="{78A18BF9-86D9-42A2-A5B0-4491BCBBB2CE}">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MTD 16 
A fim de reduzir a quantidade de resíduos enviados para eliminação, com origem no processo de combustão e/ou gaseificação e nas técnicas de redução, a MTD consiste em organizar as operações para as maximizar, por ordem de prioridade e tendo em conta o conceito de ciclo de vida:
     a) prevenção de resíduos: por exemplo, maximizar a percentagem de resíduos que surgem como subprodutos; 
     b) preparação de resíduos para reutilização: por exemplo, de acordo com os critérios de qualidade específicos exigidos;
     c) reciclagem de resíduos; 
     d) outros resíduos de valorização (por exemplo, valorização energética), mediante a aplicação de uma combinação adequada de técnicas, tais como:
(não coloquei a descrição pois creio que pelo título vemos que não fazemos nada disso - mas a descrição está nas BFREF's!) 
  - Produção de gesso como subproduto
   - Reciclagem ou recuperação de resíduos no setor da construção
    - Valorização energética através da utilização de resíduos no cabaz de combustíveis (O teor da energia residual de lamas e cinzas ricas em carbono produzidas pela combustão de carvão, lenhite, fuelóleo pesado, turfa ou biomassa pode ser recuperado (exemplo: por mistura com o combustível)/ Aplicabilidade geral quando as instalações podem aceitar resíduos no cabaz de combustíveis e é tecnicamente capaz de alimentar os combustíveis na câmara de combustão
    - Preparação de catalisador para reutilização</t>
        </r>
      </text>
    </comment>
    <comment ref="B65" authorId="3" shapeId="0" xr:uid="{19F0DE29-61C4-49E7-AF00-995182E9A5E8}">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Frequência minima de Monitorização: em contínuo??
No caso de instalações com potência térmica nominal &lt; 100 MW que funcionam menos de 1 500 horas/ano, a frequência mínima de monitorização pode ser de, pelo menos, uma vez de seis em seis meses.</t>
        </r>
      </text>
    </comment>
    <comment ref="B78" authorId="4" shapeId="0" xr:uid="{B7EF61B7-9D85-4DB2-8B0B-2BCFDD00272F}">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Frequência minima de Monitorização: em contínuo??
No caso de instalações com potência térmica nominal &lt; 100 MW que funcionam menos de 1 500 horas/ano, a frequência mínima de monitorização pode ser de, pelo menos, uma vez de seis em seis meses.</t>
        </r>
      </text>
    </comment>
    <comment ref="B88" authorId="5" shapeId="0" xr:uid="{0A148DF4-CA80-4DF7-BF34-82DF82FF073C}">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Frequência minima de Monitorização: em contínuo??
No caso de instalações com potência térmica nominal &lt; 100 MW que funcionam menos de 1 500 horas/ano, a frequência mínima de monitorização pode ser de, pelo menos, uma vez de seis em seis meses.
Em alternativa à medição em contínuo, no caso de instalações de combustão de petróleo com teor de enxofre conhecido e sempre que não exista nenhum sistema de dessulfurização dos gases de combustão, podem utilizar-se medições periódicas, pelo menos, uma vez de três em três meses e/ou outros procedimentos que assegurem a obtenção de dados de qualidade científica equivalente para determinar as emissões de SO2.</t>
        </r>
      </text>
    </comment>
    <comment ref="B109" authorId="6" shapeId="0" xr:uid="{0FCBC85B-5A09-4DC2-8875-9BEB4767E208}">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Frequência minima de Monitorização: em contínuo??
Normas 13284-1 e EN 13284-2 (medições periódicas)
+
As normas EN genéricas para medições em contínuo são EN 15267-1, EN 15267-2, EN 15267-3 e EN 14181.</t>
        </r>
      </text>
    </comment>
    <comment ref="B118" authorId="7" shapeId="0" xr:uid="{87ABF314-93EF-428C-8223-292F8D9214A6}">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Frequência minima de Monitorização: uma vez por ano
Norma EN 14385
lista de poluentes monitorizados e a frequência de monitorização podem ser adaptadas após caracterização inicial do combustível (ver MTD 5) com base numa avaliação da importância que as emissões de poluentes (por exemplo, concentração no combustível, tratamento utilizado para os gases de combustão) têm para as emissões para a atmosfera, mas, em qualquer caso, pelo menos cada vez que uma alteração das características do combustível possa ter impacto nas emissões.</t>
        </r>
      </text>
    </comment>
    <comment ref="B129" authorId="8" shapeId="0" xr:uid="{24FBE2EA-E67B-4090-95E1-07B536ADE1F6}">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Frequência minima de Monitorização: 6 em 6 meses??
Norma EN 12619
Se se comprovar que os níveis de emissão são suficientemente estáveis, as medições periódicas podem ser efetuadas de cada vez que se verifica uma alteração das características do combustível e/ou dos resíduos com possível impacto nas emissões, mas, em qualquer caso, pelo menos uma vez por ano. Para a coincineração de resíduos com carvão, lenhite, biomassa sólida e/ou turfa, a frequência de monitorização deve ter igualmente em conta o anexo VI, parte 6, da DEI)</t>
        </r>
      </text>
    </comment>
    <comment ref="B143" authorId="9" shapeId="0" xr:uid="{33513F41-27F9-42D1-9FAF-F1B96B2C552C}">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Assegurar condições de combustão estáveis e/ou reduzir a emissão de poluentes, mediante a mistura de diferentes qualidades do mesmo tipo de combustível</t>
        </r>
      </text>
    </comment>
    <comment ref="B144" authorId="10" shapeId="0" xr:uid="{FA83B52C-9E74-4265-9DAC-31C9D6654AA0}">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Manutenção programada regular, de acordo com as recomendações dos fornecedores</t>
        </r>
      </text>
    </comment>
    <comment ref="B145" authorId="11" shapeId="0" xr:uid="{362D59D0-04E9-4FCE-A6DF-C56D27D65439}">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Utilização de um sistema automático e informatizado para controlar a eficiência do combustão e contribuir para a prevenção e/ou redução de emissões. Inclui igualmente o recurso a monitorização de elevado desempenho.
A aplicabilidade a instalações de combustão antigas pode ser condicionada pela necessidade de reconfigurar o sistema de combustão e/ou de controlar o sistema de comando</t>
        </r>
      </text>
    </comment>
    <comment ref="B146" authorId="12" shapeId="0" xr:uid="{AAB97C01-F61D-4381-887C-0E0DC88A8A97}">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Boa conceção de fornalhas, câmaras de combustão, queimadores e dispositivos associados
Aplicabilidade geral a instalações de combustão novas</t>
        </r>
      </text>
    </comment>
    <comment ref="B147" authorId="13" shapeId="0" xr:uid="{5241BA56-8082-4FF8-807B-DC3638627829}">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Selecionar ou mudar total ou parcialmente para outro(s) combustível(eis) com melhor perfil ambiental entre os combustíveis disponíveis (por exemplo, baixo teor de enxofre e/ou de mercúrio), inclusive em situações de arranque ou quando se utilizarem combustíveis de substituição
Aplicável dentro dos condicionalismos associados à disponibilidade de tipos adequados de combustível, com melhor perfil ambiental no seu todo, o que pode ser afetado pelas políticas de energia do Estado-Membro ou pela estabilidade do combustível da instalação integrada, no caso da combustão de combustíveis industriais. Para as instalações de combustão existentes, o tipo de combustível selecionado pode ser limitado pela configuração e pela conceção da instalação</t>
        </r>
      </text>
    </comment>
    <comment ref="B151" authorId="14" shapeId="0" xr:uid="{B7E29C6D-9AFA-4D61-917B-A95881205EBB}">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Substâncias Sujeitas a Caracterização
   Gasóleo - Cinzas/N/C/S
   Fuelóleo Pesado - Cinzas/C/S/N/Ni/V</t>
        </r>
      </text>
    </comment>
    <comment ref="B152" authorId="15" shapeId="0" xr:uid="{8EBB6C5A-59BE-4E26-A45E-A15A6FC5A663}">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Substâncias Sujeitas a Caracterização
   Gasóleo - Cinzas/N/C/S
   Fuelóleo Pesado - Cinzas/C/S/N/Ni/V</t>
        </r>
      </text>
    </comment>
    <comment ref="B159" authorId="16" shapeId="0" xr:uid="{122C7BA0-C85D-4030-A43D-39CEECAF2646}">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monitorização pode ser efetuada por medição direta das emissões ou por monitorização de parâmetros alternativos, se tal se revelar de qualidade científica igual ou superior à da medição direta das emissões. As emissões durante as operações de arranque a paragem podem ser avaliadas com base numa medição pormenorizada das emissões, realizada durante uma operação típica de arranque e paragem, pelo menos uma vez por ano e utilizando os resultados desta medição para estimar as emissões para cada arranque/paragem durante todo o ano.</t>
        </r>
      </text>
    </comment>
    <comment ref="B162" authorId="17" shapeId="0" xr:uid="{B28720C4-EA6E-42E2-9E30-677DE1873127}">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otimização da combustão minimiza o teor de substâncias não queimadas nos gases de combustão e resíduos sólidos de combustão
Medidas tomadas para maximizar a eficiência de conversão energética: por exemplo, no forno/caldeira, enquanto são minimizadas as emissões (em especial, as de CO). Consegue-se este efeito por meio de uma combinação de técnicas, incluindo uma boa conceção dos equipamentos de combustão, a otimização da temperatura (por exemplo, mistura eficiente de combustível e ar de combustão) e do tempo de permanência na zona de combustão e a utilização de um sistema de controlo avançado.</t>
        </r>
      </text>
    </comment>
    <comment ref="B163" authorId="18" shapeId="0" xr:uid="{F888E4DF-C49C-4BD1-ABA8-598B594359DB}">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Funcionar ao nível mais elevado possível de pressão e temperatura do fluido de trabalho (gás ou vapor), dentro dos condicionalismos associados, por exemplo, ao controlo das emissões de NOX ou às características de energia exigidas</t>
        </r>
      </text>
    </comment>
    <comment ref="B164" authorId="19" shapeId="0" xr:uid="{FE93723E-372B-443F-B73F-6DFDD296EA30}">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Funcionamento com menor pressão de escape da turbina por utilização da menor temperatura possível da água de arrefecimento nas condições de projeto</t>
        </r>
      </text>
    </comment>
    <comment ref="B165" authorId="20" shapeId="0" xr:uid="{9D23975B-E50B-4D2D-A4BA-683AF7DF3C8D}">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Minimização do consumo de energia interno (por exemplo, maior eficiência da bomba de água de alimentação)</t>
        </r>
      </text>
    </comment>
    <comment ref="B166" authorId="21" shapeId="0" xr:uid="{0534E618-A67C-4499-AFDA-9C7D8F4F98F6}">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Utilização de uma parte do calor recuperado dos gases de combustão para pré-aquecer o ar utilizado na combustão
Aplicabilidade geral dentro dos condicionalismos relacionados com a necessidade de controlar as emissões de NOX</t>
        </r>
      </text>
    </comment>
    <comment ref="B167" authorId="22" shapeId="0" xr:uid="{4618A586-8D7F-40A0-A057-29DE44E1AC73}">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Pré-aquecimento do combustível, utilizando calor recuperado
Aplicabilidade geral dentro dos condicionalismos associados à conceção da caldeira e à necessidade de controlar as emissões de NOX</t>
        </r>
      </text>
    </comment>
    <comment ref="B168" authorId="23" shapeId="0" xr:uid="{610963BA-E04C-47F3-AC1D-EE8DF4A5C01E}">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Utilização de um sistema automático e informatizado para controlar a eficiência do combustão e contribuir para a prevenção e/ou redução de emissões. Inclui igualmente o recurso a monitorização de elevado desempenho
O controlo informatizado dos principais parâmetros da combustão permite melhorar a eficiência (rendimento) da combustão
Aplicabilidade geral a unidades novas. A aplicabilidade a unidades de combustão antigas pode ser condicionada pela necessidade de reconfigurar o sistema de combustão e/ou controlar o sistema de comando</t>
        </r>
      </text>
    </comment>
    <comment ref="B169" authorId="24" shapeId="0" xr:uid="{125CF351-7967-4A39-8DE0-966806AD3B59}">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Pré-aquecimento da água que sai do condensador de vapor com o calor recuperado, antes da reutilização na caldeira
Aplicável apenas a circuitos de vapor e não a caldeiras de água quente) A aplicabilidade às unidades existentes pode ser limitada devido a condicionalismos associados à configuração da instalação e à quantidade recuperável de calor</t>
        </r>
      </text>
    </comment>
    <comment ref="B170" authorId="25" shapeId="0" xr:uid="{66D90B44-9064-42CA-9355-087C5D9B7969}">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Recuperação de calor (sobretudo do sistema de vapor) para produção de água quente ou vapor a utilizar em processos/atividades industriais ou numa rede pública para aquecimento urbano. A recuperação de calor suplementar é possível a partir de: — gases de combustão — arrefecimento por grelha — leito fluidizado circulante
Aplicável dentro dos condicionalismos associados à procura local de calor e energia. A aplicabilidade pode ser limitada no caso de compressores de gás com perfil imprevisível de temperatura de funcionamento</t>
        </r>
      </text>
    </comment>
    <comment ref="B171" authorId="26" shapeId="0" xr:uid="{93BE8E40-E502-4149-9F7D-3032B1152BF2}">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As medidas tomadas para permitir o posterior envio de uma quantidade útil de calor para uma instalação de carga térmica de modo a reduzir o consumo de energia primária em, pelo menos, 10 % em comparação com a produção separada de calor e eletricidade) Inclui identificar e manter o acesso a pontos específicos no sistema de vapor cujo vapor pode ser extraído, bem como disponibilizar espaço suficiente para permitir a posterior instalação de elementos, como condutas, permutadores de calor, capacidade de desmineralização de água suplementar, instalações de caldeiras sobresselentes e turbinas de contrapressão. É adequado atualizar o equipamento elétrico auxiliar e todo o sistema de controlo DCS das instalações auxiliares da central («Balance of Plant — BoP») e os sistemas de instrumentação/controlo. Também é possível, numa fase posterior, a ligação da(s) turbina(s) de contrapressão.
Aplicável apenas a unidades novas com verdadeiro potencial para a futura utilização de calor na proximidade da unidade
Instalação Nova: Uma instalação de combustão autorizada, pela primeira vez, no local, após a publicação das presentes conclusões MTD, ou a substituição total de uma instalação de combustão sobre as fundações existentes, após a publicação das presentes conclusões MTD)</t>
        </r>
      </text>
    </comment>
    <comment ref="B172" authorId="27" shapeId="0" xr:uid="{AE175C10-69E4-4346-A703-1E94C0B71BEB}">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De aplicação geral às unidades de PCCE desde que haja suficiente procura de calor a baixa temperatura
PCCE: Cogeração (produção combinada de calor e eletricidade)
Um permutador de calor em que a água é previamente aquecida pelos gases de combustão antes de ser aquecida no condensador a vapor. O teor de vapor nos gases de combustão entra, por conseguinte, em condensação porque é arrefecido pela água de aquecimento. O condensador dos gases de combustão é utilizado para aumentar a eficiência energética da unidade de combustão e para remover poluentes (como partículas, SOX, HCl e HF) dos gases de combustão.</t>
        </r>
      </text>
    </comment>
    <comment ref="B173" authorId="28" shapeId="0" xr:uid="{E6B43EE1-01B8-46A0-A39B-16B7FE56C449}">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Armazenamento de acumulação de calor em modo de PCCE (PCCE: Cogeração (produção combinada de calor e eletricidade))
Aplicável apenas a instalações de PCCE) A aplicabilidade pode ser limitada no caso de fraca procura de carga de calor</t>
        </r>
      </text>
    </comment>
    <comment ref="B174" authorId="29" shapeId="0" xr:uid="{A78BE4A3-4B01-42E3-A695-3AB41386CEA7}">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Aplicabilidade geral a unidades novas e existentes equipadas com DGC por via húmida
DGC:Sistema de dessulfurização dos gases de combustão - Sistema composto por uma técnica ou pela combinação de técnicas de redução cujo objetivo é reduzir o nível de SOX emitido por uma instalação de combustão.</t>
        </r>
      </text>
    </comment>
    <comment ref="B175" authorId="30" shapeId="0" xr:uid="{846D75FC-A674-4766-AF79-61F13F67264E}">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Aplicável apenas a unidades equipadas com DGC por via húmida em que é necessário o reaquecimento dos gases de combustão antes da descarga e em que a unidade sistema de arrefecimento é uma torre de refrigeração</t>
        </r>
      </text>
    </comment>
    <comment ref="B176" authorId="31" shapeId="0" xr:uid="{9E100A6A-0BE4-4B69-ACEF-79B4EB0A1D7B}">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Redução do teor de humidade do combustível, antes da combustão, para melhorar as condições de combustão
Aplicável à combustão de biomassa e/ou turfa dentro dos condicionalismos associados a riscos de combustão espontânea (por exemplo, o teor de humidade de turfa é mantido acima de 40 % em toda a cadeia de fornecimento). A reconfiguração das instalações existentes pode ser limitada pelo poder calorífico acrescentado que se pode obter na operação de secagem e pelas reduzidas possibilidades de reconfiguração oferecidas por algumas conceções de caldeiras ou configurações de instalações</t>
        </r>
      </text>
    </comment>
    <comment ref="B177" authorId="32" shapeId="0" xr:uid="{BB1A0FF1-4429-4F1C-89D3-3CDC01E9BEB7}">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Minimizar as perdas de calor residual (por exemplo, as que ocorrem através das escórias ou as que podem ser reduzidas através do isolamento de fontes de radiação)
Aplicável apenas a unidades de combustão alimentadas por combustível sólido e a unidades de gaseificação/GICC</t>
        </r>
      </text>
    </comment>
    <comment ref="B178" authorId="33" shapeId="0" xr:uid="{88E33485-A588-4A9E-AA71-C8089B7437E0}">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utilização de materiais avançados comprovadamente capazes de suportar temperaturas e pressões de funcionamento elevadas e, por conseguinte, aumentar a eficiência do processo de combustão/vapor
Aplicável apenas a instalações novas
Instalação Nova: Uma instalação de combustão autorizada, pela primeira vez, no local, após a publicação das presentes conclusões MTD, ou a substituição total de uma instalação de combustão sobre as fundações existentes, após a publicação das presentes conclusões MTD)</t>
        </r>
      </text>
    </comment>
    <comment ref="B180" authorId="34" shapeId="0" xr:uid="{3B7E7ABE-FB22-472C-B8C9-21B82763FA79}">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Utilização de um circuito de vapor, incluindo sistemas de reaquecimento de vapor, que podem atingir pressões superiores a 220,6 bares e temperaturas superiores a 374 °C, no caso de condições supercríticas, e superiores a 250-300 bares e temperaturas superiores a 580-600 °C, no caso de condições ultrassupercríticas
Aplicável apenas a unidades novas ≥ 600 MWth que funcionam mais de 4 000 horas/ano. Não aplicável quando o objetivo da unidade consiste em produzir baixas temperaturas de vapor e/ou pressões nas indústrias de transformação. Não aplicável a turbinas a gás e motores que produzem vapor no modo de PCCE) No caso de unidades de combustão de biomassa, a aplicabilidade pode ser condicionada pela corrosão de alta temperatura para determinadas biomassas</t>
        </r>
      </text>
    </comment>
    <comment ref="B183" authorId="35" shapeId="0" xr:uid="{B6633883-78B0-4FD3-9FDC-17D5C507F934}">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Os efluentes líquidos da instalação, nomeadamente as águas pluviais, são reutilizadas para outros efeitos. O grau de reciclagem é limitado pelos requisitos de qualidade do meio hídrico recetor, bem como pelo balanço hídrico da instalação.
Não aplicável às águas residuais provenientes de sistemas de arrefecimento quando estão presentes produtos químicos para tratamento de água e/ou concentrações elevadas de sais da água do mar.</t>
        </r>
      </text>
    </comment>
    <comment ref="B184" authorId="36" shapeId="0" xr:uid="{8D98C02E-72D9-4BEE-BE58-54F0BB7BD657}">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Aplicável apenas a instalações de combustão de combustíveis sólidos.</t>
        </r>
      </text>
    </comment>
    <comment ref="B185" authorId="37" shapeId="0" xr:uid="{5EB1C51E-7D1D-4BC1-B416-266A4AE70754}">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Os efluentes líquidos que normalmente são separados e tratados incluem as águas de escoamento superficial, a água de arrefecimento e as águas residuais provenientes do tratamento dos gases de combustão.</t>
        </r>
      </text>
    </comment>
    <comment ref="B208" authorId="38" shapeId="0" xr:uid="{41B9B4C4-EF37-46F4-BB8F-D64F6777F700}">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Otimização da qualidade de resíduos de reação à base de cálcio produzidos pela DGC por via húmida, para que possam ser utilizados como substitutos de gesso mineral (por exemplo, como matéria-prima na indústria de placas de gesso cartonado). A qualidade do calcário utilizado na DGC por via húmida influencia o grau de pureza do gesso produzido
Aplicabilidade geral dentro dos condicionalismos associados à qualidade do gesso necessária, aos requisitos sanitários associados a cada utilização específica e às condições de mercado</t>
        </r>
      </text>
    </comment>
    <comment ref="B209" authorId="39" shapeId="0" xr:uid="{076E8C9D-2110-484A-9B3F-F12BAA56F83C}">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Reciclagem ou recuperação de resíduos (por exemplo, de processos de dessulfurização por via semisseca, cinzas volantes, cinzas de fundo) como material de construção (por exemplo, na construção de estradas, na substituição da areia para produção de betão ou na indústria cimenteira)</t>
        </r>
      </text>
    </comment>
    <comment ref="B210" authorId="40" shapeId="0" xr:uid="{5261CE94-7C81-4BC5-B601-42054EB383B7}">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 teor da energia residual de lamas e cinzas ricas em carbono produzidas pela combustão de carvão, lenhite, fuelóleo pesado, turfa ou biomassa pode ser recuperado (exemplo: por mistura com o combustível)
Aplicabilidade geral quando as instalações podem aceitar resíduos no cabaz de combustíveis e é tecnicamente capaz de alimentar os combustíveis na câmara de combustão</t>
        </r>
      </text>
    </comment>
    <comment ref="B211" authorId="41" shapeId="0" xr:uid="{3DE67E3F-DEF1-4A0D-A276-401C24873C34}">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preparação de catalisador para reutilização (por exemplo, até quatro vezes para os catalisadores de RCS) restaura parcial ou totalmente o desempenho original, prolongando o tempo de vida do catalisador por várias décadas. A preparação de catalisador gasto para reutilização é integrada num regime de gestão dos catalisadores
A aplicabilidade pode ser limitada pelas condições mecânicas do catalisador e pelo desempenho exigido no que respeita ao controlo das emissões de NOX e NH3</t>
        </r>
      </text>
    </comment>
    <comment ref="B214" authorId="42" shapeId="0" xr:uid="{CEF9F824-A00E-41A5-A54F-137764542A2B}">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Incluem: 
   —reforço da inspeção e da manutenção dos equipamentos
    — fecho de portas e janelas nas áreas confinadas, se possível
   — equipamentos manobrados por pessoal experiente 
   — prevenção de atividades ruidosas durante a noite, se possível 
   — disposições relativas ao controlo do ruído</t>
        </r>
      </text>
    </comment>
    <comment ref="B215" authorId="43" shapeId="0" xr:uid="{9EFFBC6F-55AC-4E53-B8E6-C41183617D47}">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Podem incluir compressores, bombas e discos
Aplicabilidade geral a equipamentos novos ou substituídos</t>
        </r>
      </text>
    </comment>
    <comment ref="B216" authorId="44" shapeId="0" xr:uid="{CECDB44D-FF3C-4B68-8245-A3DCD6F7279E}">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propagação do ruído pode ser reduzida mediante a inserção de barreiras entre o emissor e o recetor. Entre as barreiras adequadas incluem-se paredes de proteção, taludes e edifícios
Aplicabilidade geral a instalações novas. No caso de instalações existentes, a inserção de barreiras pode ser condicionada por falta de espaço</t>
        </r>
      </text>
    </comment>
    <comment ref="B217" authorId="45" shapeId="0" xr:uid="{08867CFB-56C3-4033-A471-127940E9627C}">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Incluem: 
   — redutores de ruído 
   — isolamento dos equipamentos 
   — confinamento de equipamentos ruidosos 
    — insonorização de edifícios
A aplicabilidade pode ser condicionada por falta de espaço</t>
        </r>
      </text>
    </comment>
    <comment ref="B218" authorId="46" shapeId="0" xr:uid="{E32EEBC8-F80A-4694-BEE9-DF0812FBB86C}">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Os níveis de ruído podem ser reduzidos aumentando a distância entre o emissor e o recetor e utilizando edifícios como ecrãs acústicos
Aplicabilidade geral a instalações novas. No caso de instalações existentes, a relocalização de equipamentos e unidades de produção pode ser condicionada por falta de espaço ou pelo custo excessivo</t>
        </r>
      </text>
    </comment>
    <comment ref="B309" authorId="47" shapeId="0" xr:uid="{54BC76C0-CED7-4E64-9685-05EC3056ACD2}">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criação de várias zonas de combustão na câmara de combustão, com diferentes teores de oxigénio para reduzir as emissões de NOX e assegurar a otimização da combustão. A técnica envolve uma zona de combustão primária com combustão subestequiométrica (isto é, com deficiência de ar) e uma segunda zona de reincineração (funcionamento com excesso de ar) para melhorar a combustão. Algumas caldeiras pequenas e antigas podem exigir uma redução da capacidade para proporcionar espaço para a distribuição de ar.</t>
        </r>
      </text>
    </comment>
    <comment ref="B310" authorId="48" shapeId="0" xr:uid="{3DE7578C-8CD1-4E42-B566-2DEEFF8CD271}">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técnica baseia-se na redução da temperatura da chama ou dos pontos quentes localizados com a criação de várias zonas de combustão na câmara de combustão, com diferentes níveis de injeção de combustível e ar. A reconfiguração pode revelar-se menos eficiente em instalações de menores dimensões do que nas de maiores dimensões.</t>
        </r>
      </text>
    </comment>
    <comment ref="B311" authorId="49" shapeId="0" xr:uid="{AE0671B2-D88F-4A38-8E3A-C1DA52CAA832}">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recirculação de parte dos gases de combustão para a câmara de combustão, a fim de substituir parte da nova combustão de ar, com o duplo efeito de arrefecimento da temperatura e a limitação do teor de O2 para a oxidação de azoto, limitando, por conseguinte, a produção de NOX. Implica o fornecimento de gases de combustão do forno para a chama, para reduzir o teor de oxigénio e, por conseguinte, a temperatura da chama. A utilização de queimadores especiais ou outras disposições baseiam-se na recirculação interna dos gases de combustão que arrefecem a base das chamas e reduzem o teor de oxigénio na parte mais quente das chamas.</t>
        </r>
      </text>
    </comment>
    <comment ref="B312" authorId="50" shapeId="0" xr:uid="{2206E447-9892-4F56-8F60-8214BDFCB684}">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técnica (que inclui os queimadores de baixa emissão de NOX avançados ou ultra-avançados) baseia-se nos princípios de redução das temperaturas máximas da chama; os queimadores de caldeiras são construídos de modo a atrasar, mas melhoram a combustão e aumentam a transferência de calor (maior capacidade de emissão da chama). A mistura ar/combustível reduz a disponibilidade de oxigénio e reduz a temperatura máxima da chama, retardando, por conseguinte, a conversão do azoto associada ao combustível para NOX e a formação térmica de NOX, mantendo, ao mesmo tempo, uma elevada eficiência da combustão. Pode ser associada a uma conceção modificada da câmara de combustão do forno. A construção dos queimadores de ultrabaixa emissão de NOX (QUBN) inclui a distribuição da combustão (ar/combustível) e a recirculação de gases de combustão da fornalha (recirculação interna dos gases de combustão). O desempenho desta técnica pode ser influenciado pela conceção da caldeira quando são reconfiguradas instalações antigas.</t>
        </r>
      </text>
    </comment>
    <comment ref="B313" authorId="51" shapeId="0" xr:uid="{ACDF1ACC-79B1-47AC-A5AF-81104058F394}">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Utiliza-se a água ou o vapor como diluente para reduzir a temperatura de combustão em turbinas a gás, motores ou caldeiras e, por conseguinte, a formação térmica de NOX. Misturam-se previamente com o combustível antes da sua combustão (emulsão, humidificação ou saturação do combustível) ou injetam-se diretamente na câmara de combustão (injeção de água/vapor).</t>
        </r>
      </text>
    </comment>
    <comment ref="B314" authorId="52" shapeId="0" xr:uid="{B8890070-9348-469F-97ED-A0B2FB8BB7F7}">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Redução seletiva dos óxidos de azoto com amoníaco ou ureia, na ausência de um catalisador. A técnica baseia-se na redução de NOX a azoto por reação com amoníaco ou ureia, a uma elevada temperatura. A temperatura de funcionamento deve ser mantida entre 800 °C e 1 000 °C para otimizar a reação.
Não aplicável a instalações de combustão que funcionam menos de 500 horas com cargas altamente variáveis da caldeira. A aplicabilidade pode ser limitada no caso de instalações de combustão que funcionam entre 500 horas/ano e 1 500 horas/ano com cargas da caldeira altamente variáveis</t>
        </r>
      </text>
    </comment>
    <comment ref="B315" authorId="53" shapeId="0" xr:uid="{9E20619C-0225-40E1-B88A-30252149B96B}">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Redução seletiva dos óxidos de azoto com amoníaco ou ureia, na presença de um catalisador. A técnica baseia-se na redução de NOX a nitrogénio num leito catalítico através de uma reação com amoníaco (no geral, solução aquosa) a uma temperatura ótima de funcionamento entre 300 e 450 °C) Podem ser aplicadas várias camadas do catalisador. É alcançada uma elevada redução de NOX com a utilização de várias camadas do catalisador. A conceção da técnica pode ser modular e podem ser utilizados catalisadores especiais e/ou o pré--aquecimento para fazer face a baixas cargas ou a uma ampla gama de temperatura dos gases de combustão. A RCS «em conduta» ou «de escape de amónia livre» é uma técnica que combina a RNCS com a RCS a jusante, que reduz o escape de amoníaco da unidade RNCS.
Não aplicável a instalações de combustão que funcionam menos de 500 horas/ano. Pode haver restrições técnicas e económicas para a reconfiguração das instalações de combustão existentes que funcionam entre 500 horas/ano e 1 500 horas/ano. Geralmente não aplicável a instalações de combustão &lt; 100 MWth</t>
        </r>
      </text>
    </comment>
    <comment ref="B316" authorId="54" shapeId="0" xr:uid="{C3C6036B-79E8-4968-849A-CC831853447F}">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Utilização de um sistema automático e informatizado para controlar a eficiência do combustão e contribuir para a prevenção e/ou redução de emissões. Inclui igualmente o recurso a monitorização de elevado desempenho.
Aplicabilidade geral a instalações de combustão novas. A aplicabilidade a instalações de combustão antigas pode ser condicionada pela necessidade de reconfigurar o sistema de combustão e/ou de controlar o sistema de comando</t>
        </r>
      </text>
    </comment>
    <comment ref="B317" authorId="55" shapeId="0" xr:uid="{FFBCD8C6-B76F-4D5B-8611-93535D66AA4E}">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utilização de combustível com baixo teor de azoto.
Aplicável dentro dos condicionalismos associados à disponibilidade dos diferentes tipos de combustível, que pode ser afetada pelas políticas de energia do Estado-Membro</t>
        </r>
      </text>
    </comment>
    <comment ref="B320" authorId="56" shapeId="0" xr:uid="{E2FD5825-7336-4D26-906E-D3444C53223C}">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injeção direta de um sorvente seco para a câmara de combustão, ou a adição de adsorventes com base em cálcio ou magnésio para o leito de uma caldeira de leito fluidizado. A superfície das partículas do sorvente reage com o SO2 nos gases de combustão ou na caldeira de leito fluidizado. Na maior parte dos casos, é utilizada em combinação com uma técnica de redução de partículas.</t>
        </r>
      </text>
    </comment>
    <comment ref="B321" authorId="57" shapeId="0" xr:uid="{72B51FCA-236A-44D4-8BCC-28EE1B2B4A5A}">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Uma suspensão/solução de um reagente alcalino é introduzida e dispersa na corrente dos gases de combustão. O material reage com as espécies de enxofre na forma gasosa para formar uma substância sólida que é removida através das técnicas de redução de partículas (filtro de mangas ou precipitador eletrostático). O ASP é, em grande parte, utilizado em combinação com um filtro de mangas.</t>
        </r>
      </text>
    </comment>
    <comment ref="B322" authorId="58" shapeId="0" xr:uid="{1B288B9B-A485-44C7-8DB1-ABE0BAE37528}">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Um permutador de calor em que a água é previamente aquecida pelos gases de combustão antes de ser aquecida no condensador a vapor. O teor de vapor nos gases de combustão entra, por conseguinte, em condensação porque é arrefecido pela água de aquecimento. O condensador dos gases de combustão é utilizado para aumentar a eficiência energética da unidade de combustão e para remover poluentes (como partículas, SOX, HCl e HF) dos gases de combustão.</t>
        </r>
      </text>
    </comment>
    <comment ref="B323" authorId="59" shapeId="0" xr:uid="{5A5B00E7-C330-4C24-B118-6401E7E4A9B6}">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écnica ou combinação de técnicas de depuração, pela qual os óxidos de enxofre são removidos dos gases de combustão através de diferentes processos, que envolvem geralmente um sorvente alcalino para captar o SO2 gasoso e o transformar em substâncias sólidas. No processo de depuração por via húmida, os compostos gasosos são dissolvidos num líquido adequado (água ou solução alcalina). Pode ser alcançada a remoção simultânea de compostos sólidos e gasosos. A jusante do depurador por via húmida, os gases de combustão são saturados com água e é necessária uma separação das gotículas antes da emissão dos gases de combustão. O líquido resultante da depuração por via húmida é enviado para uma estação de tratamento de águas residuais e a matéria insolúvel é recolhida por sedimentação ou filtração.
Pode haver restrições técnicas e económicas para a aplicação da técnica a instalações de combustão &lt; 300 MWth) Não aplicável a instalações de combustão que funcionam menos de 500 horas/ano. Pode haver restrições técnicas e económicas para a reconfiguração das instalações de combustão existentes que funcionam entre 500 horas/ano e 1 500 horas/ano</t>
        </r>
      </text>
    </comment>
    <comment ref="B324" authorId="60" shapeId="0" xr:uid="{19CFFAE6-CD1C-4981-9DAD-DFD7F01E5FF6}">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Um tipo específico de depuração por via húmida não regenerativa que utiliza a alcalinidade natural da água do mar para absorver os compostos ácidos nos gases de combustão. Geralmente, exige uma redução das partículas a montante)
Pode haver restrições técnicas e económicas para a aplicação da técnica a instalações de combustão &lt; 300 MWth) Não aplicável a instalações de combustão que funcionam menos de 500 horas/ano. Pode haver restrições técnicas e económicas para a reconfiguração das instalações de combustão existentes que funcionam entre 500 horas/ano e 1 500 horas/ano</t>
        </r>
      </text>
    </comment>
    <comment ref="B325" authorId="61" shapeId="0" xr:uid="{D44CEA8D-721C-4001-A9E4-CDA6C15EDE2D}">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utilização de um combustível com baixo teor de enxofre, cloro e/ou flúor
Aplicável dentro dos condicionalismos associados à disponibilidade dos diferentes tipos de combustível, que pode ser afetada pelas políticas de energia do Estado-Membro</t>
        </r>
      </text>
    </comment>
    <comment ref="B328" authorId="62" shapeId="0" xr:uid="{D10669DB-8814-42C4-B6CD-0D2110D7DCF5}">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Os precipitadores eletrostáticos funcionam de modo a que as partículas sejam carregadas e separadas mediante a influência de um campo elétrico. Os precipitadores eletrostáticos podem funcionar mediante um vasto conjunto de condições. A eficiência da redução normalmente depende do número de campos, do tempo de permanência (dimensões), das propriedades do catalisador e dos dispositivos de remoção de partículas a montante) Os precipitadores eletrostáticos geralmente incluem dois e cinco campos. Os precipitadores eletrostáticos mais modernos (de elevado desempenho) incluem até sete campos.</t>
        </r>
      </text>
    </comment>
    <comment ref="B329" authorId="63" shapeId="0" xr:uid="{D2EF7448-5FB1-4FE9-B7F4-EAD99D5CFA47}">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Os filtros de mangas ou de tecido são feitos de tecido poroso ou feltro através dos quais os gases passam, para remover partículas. A utilização de um filtro de mangas necessita da seleção de um tecido adequado às características dos gases de combustão e à temperatura máxima de funcionamento.</t>
        </r>
      </text>
    </comment>
    <comment ref="B330" authorId="64" shapeId="0" xr:uid="{87E50427-68EE-4D51-937F-C8CEAB7168ED}">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Conjunto de sistemas de controlo de partículas, com base na força centrífuga, cujas partículas são separadas do gás transportador, montados em um ou vários recintos.</t>
        </r>
      </text>
    </comment>
    <comment ref="B331" authorId="65" shapeId="0" xr:uid="{62D75BBB-B605-4634-A7B4-6624B0534856}">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Ver descrição geral de cada técnica (isto é, absorvedor do tipo secador de pulverização (ASP), injeção de sorvente de conduta (ISC), depurador a seco de leito fluidizado circulante (LFC) na secção 8.4. Há benefícios complementares sob a forma de redução de emissões de partículas e partículas metálicas.</t>
        </r>
      </text>
    </comment>
    <comment ref="B332" authorId="66" shapeId="0" xr:uid="{33E9FB7C-6F89-4B6D-8F0A-924B8139F909}">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Ver descrição geral na secção 8.4. Há benefícios complementares sob a forma de redução de emissões de partículas e partículas metálicas.
Pode haver restrições técnicas e económicas para a aplicação da técnica a instalações de combustão &lt; 300 MWth) Não aplicável a instalações de combustão que funcionam menos de 500 horas/ano. Pode haver restrições técnicas e económicas para a reconfiguração das instalações de combustão existentes que funcionam entre 500 horas/ano e 1 500 horas/ano</t>
        </r>
      </text>
    </comment>
    <comment ref="B333" authorId="67" shapeId="0" xr:uid="{38629BE6-93E3-4DF5-8310-098D31B1557E}">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utilização de um combustível com baixo teor de cinzas ou de partículas metálicas (por exemplo, mercúrio).
Aplicável dentro dos condicionalismos associados à disponibilidade dos diferentes tipos de combustível, que pode ser afetada pelas políticas de energia do Estado-Membro</t>
        </r>
      </text>
    </comment>
    <comment ref="B337" authorId="68" shapeId="0" xr:uid="{A69594E6-26A4-401D-91BA-B87B4C3236F9}">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Combinação de dois ou mais ciclos termodinâmicos: por exemplo, um ciclo de Brayton (turbina a gás/motor de combustão) com um ciclo de Rankine (turbina a vapor/caldeira), para converter as perdas de calor dos gases de combustão do primeiro ciclo em energia útil por ciclo(s) subsequente(s).
Aplicabilidade geral a unidades novas que funcionam mais de 1 500 horas/ano. Aplicável a unidades existentes dentro dos condicionalismos associados à conceção do ciclo de vapor e à disponibilidade de espaço. Não aplicável a unidades existentes que funcionam menos de 1 500 horas/ano</t>
        </r>
      </text>
    </comment>
    <comment ref="B340" authorId="69" shapeId="0" xr:uid="{117CDD36-E276-4FC8-AC6D-B1346EA3F64C}">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 controlo da temperatura máxima da chama através de condições de combustão pobre é a principal abordagem para limitar a formação de NOX em motores a gás. A combustão pobre diminui a relação ar-combustível nas zonas em que o NOX é produzido, de tal modo que a temperatura máxima da chama é inferior à temperatura da chama estequiométrica adiabática, reduzindo, por conseguinte, a formação térmica de NOX. A otimização deste conceito chama--se «conceito de combustão pobre avançada».</t>
        </r>
      </text>
    </comment>
    <comment ref="B341" authorId="70" shapeId="0" xr:uid="{D49C86A7-4462-43A8-A23F-24B179EBC811}">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recirculação de parte dos gases de combustão para a câmara de combustão, a fim de substituir parte da nova combustão de ar, com o duplo efeito de arrefecimento da temperatura e a limitação do teor de O2 para a oxidação de azoto, limitando, por conseguinte, a produção de NOX. Implica o fornecimento de gases de combustão do forno para a chama, para reduzir o teor de oxigénio e, por conseguinte, a temperatura da chama. A utilização de queimadores especiais ou outras disposições baseiam-se na recirculação interna dos gases de combustão que arrefecem a base das chamas e reduzem o teor de oxigénio na parte mais quente das chamas.
Não aplicavel a motores a 4 tempos</t>
        </r>
      </text>
    </comment>
    <comment ref="B342" authorId="71" shapeId="0" xr:uid="{21744E0D-11E7-42EF-931B-FDFFDB6BA3BD}">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Utiliza-se a água ou o vapor como diluente para reduzir a temperatura de combustão em turbinas a gás, motores ou caldeiras e, por conseguinte, a formação térmica de NOX. Misturam-se previamente com o combustível antes da sua combustão (emulsão, humidificação ou saturação do combustível) ou injetam-se diretamente na câmara de combustão (injeção de água/vapor).
Aplicável dentro dos condicionalismos associados à disponibilidade de água. A aplicabilidade pode ser limitada no caso de não estar disponível uma opção de reconfiguração</t>
        </r>
      </text>
    </comment>
    <comment ref="B343" authorId="72" shapeId="0" xr:uid="{42B9B780-E3A1-4605-8604-7E609326C434}">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Redução seletiva dos óxidos de azoto com amoníaco ou ureia, na presença de um catalisador. A técnica baseia-se na redução de NOX a nitrogénio num leito catalítico através de uma reação com amoníaco (no geral, solução aquosa) a uma temperatura ótima de funcionamento entre 300 e 450 °C) Podem ser aplicadas várias camadas do catalisador. É alcançada uma elevada redução de NOX com a utilização de várias camadas do catalisador. A conceção da técnica pode ser modular e podem ser utilizados catalisadores especiais e/ou o pré--aquecimento para fazer face a baixas cargas ou a uma ampla gama de temperatura dos gases de combustão. A RCS «em conduta» ou «de escape de amónia livre» é uma técnica que combina a RNCS com a RCS a jusante, que reduz o escape de amoníaco da unidade RNCS.
Não aplicável a instalações de combustão que funcionam menos de 500 horas/ano. Pode haver restrições técnicas e económicas para a reconfiguração das instalações de combustão existentes que funcionam entre 500 horas/ano e 1 500 horas/ano. A reconfiguração das instalações de combustão existentes pode ser condicionada pela disponibilidade de espaço suficiente</t>
        </r>
      </text>
    </comment>
    <comment ref="B346" authorId="73" shapeId="0" xr:uid="{1BCD72DF-6659-45ED-A50C-24E585B56965}">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utilização de catalisadores (que geralmente contêm metais preciosos como a platina ou o paládio) para a oxidação de monóxido de carbono e de hidrocarbonetos não queimados com oxigénio para formar CO2 e vapor de água.
Não aplicável a instalações de combustão que funcionam menos de 500 horas/ano. A aplicabilidade pode ser limitada pelo teor de enxofre do combustível</t>
        </r>
      </text>
    </comment>
    <comment ref="B349" authorId="74" shapeId="0" xr:uid="{91783C7A-7934-4580-8256-E413F1C6A265}">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utilização de um combustível com baixo teor de enxofre, cloro e/ou flúor
Aplicável dentro dos condicionalismos associados à disponibilidade dos diferentes tipos de combustível, que pode ser afetada pelas políticas de energia do Estado-Membro</t>
        </r>
      </text>
    </comment>
    <comment ref="B350" authorId="75" shapeId="0" xr:uid="{51D7201C-ACC7-4763-A937-6F4825292FA2}">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injeção direta de um sorvente seco para a câmara de combustão, ou a adição de adsorventes com base em cálcio ou magnésio para o leito de uma caldeira de leito fluidizado. A superfície das partículas do sorvente reage com o SO2 nos gases de combustão ou na caldeira de leito fluidizado. Na maior parte dos casos, é utilizada em combinação com uma técnica de redução de partículas.
Pode haver restrições técnicas no caso de instalações de combustão existentes Não aplicável a instalações de combustão que funcionam menos de 500 horas/ano</t>
        </r>
      </text>
    </comment>
    <comment ref="B351" authorId="76" shapeId="0" xr:uid="{92295A19-9FC1-411D-8531-4F6B7DBAB223}">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Técnica ou combinação de técnicas de depuração, pela qual os óxidos de enxofre são removidos dos gases de combustão através de diferentes processos, que envolvem geralmente um sorvente alcalino para captar o SO2 gasoso e o transformar em substâncias sólidas. No processo de depuração por via húmida, os compostos gasosos são dissolvidos num líquido adequado (água ou solução alcalina). Pode ser alcançada a remoção simultânea de compostos sólidos e gasosos. A jusante do depurador por via húmida, os gases de combustão são saturados com água e é necessária uma separação das gotículas antes da emissão dos gases de combustão. O líquido resultante da depuração por via húmida é enviado para uma estação de tratamento de águas residuais e a matéria insolúvel é recolhida por sedimentação ou filtração.
Pode haver restrições técnicas e económicas para a aplicação da técnica a instalações de combustão &lt; 300 MWth) Não aplicável a instalações de combustão que funcionam menos de 500 horas/ano. Pode haver restrições técnicas e económicas para a reconfiguração das instalações de combustão existentes que funcionam entre 500 horas/ano e 1 500 horas/ano</t>
        </r>
      </text>
    </comment>
    <comment ref="B354" authorId="77" shapeId="0" xr:uid="{FBBF9ED2-0E48-46DF-B1B4-D6E0854CECC4}">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A utilização de um combustível com baixo teor de cinzas ou de partículas metálicas (por exemplo, mercúrio).
Aplicável dentro dos condicionalismos associados à disponibilidade dos diferentes tipos de combustível, que pode ser afetada pelas políticas de energia do Estado-Membro</t>
        </r>
      </text>
    </comment>
    <comment ref="B355" authorId="78" shapeId="0" xr:uid="{467CAB59-39DD-4DEA-860A-05A5C1BA0FA2}">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Os precipitadores eletrostáticos funcionam de modo a que as partículas sejam carregadas e separadas mediante a influência de um campo elétrico. Os precipitadores eletrostáticos podem funcionar mediante um vasto conjunto de condições. A eficiência da redução normalmente depende do número de campos, do tempo de permanência (dimensões), das propriedades do catalisador e dos dispositivos de remoção de partículas a montante) Os precipitadores eletrostáticos geralmente incluem dois e cinco campos. Os precipitadores eletrostáticos mais modernos (de elevado desempenho) incluem até sete campos.
Não aplicável a instalações de combustão que funcionam menos de 500 horas/ano</t>
        </r>
      </text>
    </comment>
    <comment ref="B356" authorId="79" shapeId="0" xr:uid="{23DBBD05-C343-4AE4-BA68-0BE37BCD4996}">
      <text>
        <r>
          <rPr>
            <sz val="11"/>
            <color theme="1"/>
            <rFont val="Calibri"/>
            <family val="2"/>
            <scheme val="minor"/>
          </rPr>
          <t>[Comentário por tópicos]
A sua versão do Excel permite-lhe ler este comentário por tópicos. No entanto, as edições feitas ao comentário serão removidas se o ficheiro for aberto numa versão mais recente do Excel. Saiba mais: https://go.microsoft.com/fwlink/?linkid=870924
Comentário:
    Os filtros de mangas ou de tecido são feitos de tecido poroso ou feltro através dos quais os gases passam, para remover partículas. A utilização de um filtro de mangas necessita da seleção de um tecido adequado às características dos gases de combustão e à temperatura máxima de funcionamento.
Não aplicável a instalações de combustão que funcionam menos de 500 horas/ano</t>
        </r>
      </text>
    </comment>
  </commentList>
</comments>
</file>

<file path=xl/sharedStrings.xml><?xml version="1.0" encoding="utf-8"?>
<sst xmlns="http://schemas.openxmlformats.org/spreadsheetml/2006/main" count="1739" uniqueCount="996">
  <si>
    <t>ANEXO – MELHORES TÉCNICAS DISPONÍVEIS</t>
  </si>
  <si>
    <r>
      <rPr>
        <sz val="14"/>
        <color rgb="FF000099"/>
        <rFont val="Calibri"/>
        <family val="2"/>
      </rPr>
      <t xml:space="preserve">BREF - Grandes instalações de combustão (LCP) | Data de adoção: 07/2006 | </t>
    </r>
    <r>
      <rPr>
        <sz val="14"/>
        <color theme="5" tint="-0.249977111117893"/>
        <rFont val="Calibri"/>
        <family val="2"/>
      </rPr>
      <t>Versão: 06.10.2017</t>
    </r>
  </si>
  <si>
    <t>n.º atribuído de acordo com o BREF ou documento Conclusões MTD</t>
  </si>
  <si>
    <t>Descrição de acordo com o BREF ou Conclusões MTD</t>
  </si>
  <si>
    <t>MTD implementada?</t>
  </si>
  <si>
    <t>Descrição do modo de implementação ou Motivo da não aplicabilidade ou Descrição da técnica alternativa implementada</t>
  </si>
  <si>
    <t>VEA/VCA</t>
  </si>
  <si>
    <t>Condições</t>
  </si>
  <si>
    <t>Proposta de valor a atingir dentro da gama de VEA/VCA</t>
  </si>
  <si>
    <t>Calendarização da implementação (mês.ano)</t>
  </si>
  <si>
    <t>1. CONCLUSÕES MTD GERAIS</t>
  </si>
  <si>
    <t>1.1 Sistemas de gestão ambiental (SGA)</t>
  </si>
  <si>
    <t>1.</t>
  </si>
  <si>
    <t>Para melhorar o desempenho ambiental global, consitui MTD a adesão e implementação um sistema de gestão ambiental (SGA) que incorpore todos os elementos seguintes:</t>
  </si>
  <si>
    <t>1. a)</t>
  </si>
  <si>
    <t>O empenho da direção, incluindo a gestão de topo;</t>
  </si>
  <si>
    <t>1. b)</t>
  </si>
  <si>
    <t>A definição, pela gestão, de uma política ambiental que inclua a melhoria contínua do desempenho ambiental da instalação;</t>
  </si>
  <si>
    <t>1. c)</t>
  </si>
  <si>
    <t>O planeamento e a execução dos procedimentos, objetivos e metas necessários, em conjugação com o planeamento financeiro e o investimento;</t>
  </si>
  <si>
    <t>1. d)</t>
  </si>
  <si>
    <t>A implementação dos procedimentos, prestando particular atenção ao seguinte:</t>
  </si>
  <si>
    <t>1. d) i.</t>
  </si>
  <si>
    <t>Estrutura e responsabilidade,</t>
  </si>
  <si>
    <t>1. d) ii.</t>
  </si>
  <si>
    <t>Recrutamento, formação, sensibilização e competência,</t>
  </si>
  <si>
    <t>1. d) iii.</t>
  </si>
  <si>
    <t>Comunicação,</t>
  </si>
  <si>
    <t>1. d) iv.</t>
  </si>
  <si>
    <t>Envolvimento dos trabalhadores,</t>
  </si>
  <si>
    <t>1. d) v.</t>
  </si>
  <si>
    <t>Documentação,</t>
  </si>
  <si>
    <t>1. d) vi.</t>
  </si>
  <si>
    <t>Controlo eficaz do processo,</t>
  </si>
  <si>
    <t>1. d) vii.</t>
  </si>
  <si>
    <t>Planeamento de programas de manutenção regulares,</t>
  </si>
  <si>
    <t>1. d) viii.</t>
  </si>
  <si>
    <t>Preparação e capacidade de resposta  a situações de emergência,</t>
  </si>
  <si>
    <t>1. d) ix.</t>
  </si>
  <si>
    <t>Salvaguarda do cumprimento da legislação ambiental;</t>
  </si>
  <si>
    <t>1. e)</t>
  </si>
  <si>
    <t>Verificação do desempenho ambiental e implementação de medidas corretivas, prestando particular atenção ao seguinte:</t>
  </si>
  <si>
    <t>1. e) i.</t>
  </si>
  <si>
    <t>Monitorização e medição (ver também o documento de referência sobre os princípios gerais de monitorização),</t>
  </si>
  <si>
    <t>1. e) ii.</t>
  </si>
  <si>
    <t>Medidas corretivas e preventivas,</t>
  </si>
  <si>
    <t>1. e) iv.</t>
  </si>
  <si>
    <t>Controlo de registos,</t>
  </si>
  <si>
    <t>1. e) v.</t>
  </si>
  <si>
    <t>Auditoria independente (sempre que viável), externa ou interna, para determinar se o SGA cumpre ou não as medidas programadas e foi devidamente aplicado e mantido;</t>
  </si>
  <si>
    <t>1. f)</t>
  </si>
  <si>
    <t> Revisão do SGA pela gestão para assegurar a sua contínua aptidão, adequação e eficácia;</t>
  </si>
  <si>
    <t>1. g)</t>
  </si>
  <si>
    <t>Acompanhamento do desenvolvimento de tecnologias mais limpas;</t>
  </si>
  <si>
    <t>1. h)</t>
  </si>
  <si>
    <t>Consideração dos impactes ambientais decorrentes de uma eventual desativação da instalação, na fase de projeto  e ao longo da sua vida útil, incluindo:</t>
  </si>
  <si>
    <t>1. h) i.</t>
  </si>
  <si>
    <t>Evitar estruturas subterrâneas,</t>
  </si>
  <si>
    <t>1. h) ii.</t>
  </si>
  <si>
    <t>Incorporar características que facilitem o desmantelamento,</t>
  </si>
  <si>
    <t>1. h) iii.</t>
  </si>
  <si>
    <t>Escolher acabamentos de superfície facilmente descontamináveis,</t>
  </si>
  <si>
    <t>1. h) iv.</t>
  </si>
  <si>
    <t>Utilizar uma configuração dos equipamentos que minimize a retenção de produtos químicos e facilite a drenagem ou a limpeza,</t>
  </si>
  <si>
    <t>1. h) v.</t>
  </si>
  <si>
    <t>Conceber equipamentos flexíveis e independentes que permitam o encerramento faseado,</t>
  </si>
  <si>
    <t>1. h) vi.</t>
  </si>
  <si>
    <t>Utilizar materiais biodegradáveis e recicláveis sempre que possível;</t>
  </si>
  <si>
    <t>1. h) vii.</t>
  </si>
  <si>
    <r>
      <t>Realizar avaliações comparativas setoriais (</t>
    </r>
    <r>
      <rPr>
        <i/>
        <sz val="9"/>
        <color rgb="FF000099"/>
        <rFont val="Arial"/>
        <family val="2"/>
      </rPr>
      <t>benchmarking</t>
    </r>
    <r>
      <rPr>
        <sz val="9"/>
        <color rgb="FF000099"/>
        <rFont val="Arial"/>
        <family val="2"/>
      </rPr>
      <t>) regulares.</t>
    </r>
  </si>
  <si>
    <t>1. i)</t>
  </si>
  <si>
    <t>Especificamente para este setor, é igualmente importante considerar os seguintes elementos de um SGA, descritos nas MTD pertinentes, se for caso disso:</t>
  </si>
  <si>
    <t>1. i) i.</t>
  </si>
  <si>
    <t>Programas de garantia/controlo da qualidade para assegurar que as características de todos os combustíveis são plenamente determinadas e controladas (ver MTD 9);</t>
  </si>
  <si>
    <t>1. i) ii.</t>
  </si>
  <si>
    <t>Um plano de gestão, a fim de reduzir as emissões para a atmosfera e/ou para a água em condições distintas das condições normais de funcionamento, incluindo os períodos de arranque e paragem (ver MTD 10 e MTD 11);</t>
  </si>
  <si>
    <t>1. i) iii.</t>
  </si>
  <si>
    <t xml:space="preserve">Um plano de gestão dos resíduos, a fim de garantir que os resíduos são evitados ou preparados para reutilização, reciclagem ou outro tipo de valorização, incluindo a utilização de técnicas indicadas na MTD 16; </t>
  </si>
  <si>
    <t>1. i) iv.</t>
  </si>
  <si>
    <t>Um método sistemático para identificar e fazer face às potenciais emissões para o ambiente não controladas e/ou não programadas, em especial:</t>
  </si>
  <si>
    <t>1. i) iv. a)</t>
  </si>
  <si>
    <t>Emissões para o solo e para as águas subterrâneas, provenientes do manuseamento e da armazenagem de combustíveis, aditivos, subprodutos e resíduos</t>
  </si>
  <si>
    <t>1. i) iv. b)</t>
  </si>
  <si>
    <t>Emissões associadas a autoaquecimento e/ou auto-ignição espontânea dos combustíveis nas atividades de armazenagem e manuseamento;</t>
  </si>
  <si>
    <t>1. i) v.</t>
  </si>
  <si>
    <t>Um plano de gestão de partículas, para prevenir ou, quando tal não seja possível, reduzir as emissões difusas das operações de carga, descarga, armazenamento e/ou manuseamento de combustíveis, resíduos e aditivos;</t>
  </si>
  <si>
    <t>1. i) vi.</t>
  </si>
  <si>
    <t>Um plano de gestão de ruído quando é esperada ou verificada poluição sonora em recetores sensíveis, incluindo:</t>
  </si>
  <si>
    <t>1. i) vi. a)</t>
  </si>
  <si>
    <t>Um protocolo para conduzir a monitorização de ruído nos limites da instalação,</t>
  </si>
  <si>
    <t>1. i) vi. b)</t>
  </si>
  <si>
    <t>Um programa de redução do ruído,</t>
  </si>
  <si>
    <t>1. i) vi. c)</t>
  </si>
  <si>
    <t>Um protocolo de resposta às ocorrências de ruído, com medidas e prazos adequados,</t>
  </si>
  <si>
    <t>1. i) vi. d)</t>
  </si>
  <si>
    <t>Uma análise de ocorrências históricas de ruído, medidas corretivas e divulgação, junto das partes afetadas, do conhecimento sobre incidentes de ruído;</t>
  </si>
  <si>
    <t>1. i) vii.</t>
  </si>
  <si>
    <t>Para a combustão, a gaseificação ou a coincineração de substâncias que emitem mau cheiro, um plano de gestão de odores, incluindo:</t>
  </si>
  <si>
    <t>1. i) vii. a)</t>
  </si>
  <si>
    <t>Um protocolo para a monitorização de odores,</t>
  </si>
  <si>
    <t>1. i) vii. b)</t>
  </si>
  <si>
    <t>Se necessário, um programa de eliminação de odores para identificar, eliminar ou reduzir as emissões de odores,</t>
  </si>
  <si>
    <t>1. i) vii. c)</t>
  </si>
  <si>
    <t>Um protocolo para registar as ocorrências de odores e as medidas e os prazos adequados,</t>
  </si>
  <si>
    <t>1. i) vii. d)</t>
  </si>
  <si>
    <t>Uma análise das ocorrências históricas de odores, medidas corretivas e a divulgação, junto das partes afetadas, do conhecimentos sobre incidentes de odores.</t>
  </si>
  <si>
    <t>1.2 Monitorização</t>
  </si>
  <si>
    <t>2.</t>
  </si>
  <si>
    <t>A MTD consiste em determinar o valor de eficiência elétrica líquida (ou rendimento elétrico líquido) e/ou o total líquido de combustível utilizado e/ou a eficiência energética mecânica líquida da gaseificação, das unidades de combustão e/ou de IGCC mediante um ensaio de desempenho a plena carga, em conformidade com as normas EN, após a entrada em funcionamento da unidade e após cada modificação suscetível de afetar significativamente a eficiência elétrica líquida e/ou o total líquido de combustível utilizado e/ou a eficiência energética mecânica líquida da unidade. Na falta de normas EN, a MTD consiste em utilizar normas ISO, normas nacionais ou outras normas internacionais que garantam a obtenção de dados de qualidade científica equivalente.</t>
  </si>
  <si>
    <t>3.</t>
  </si>
  <si>
    <t>A MTD consiste em monitorizar os principais parâmetros de processo com relevância para as emissões para a atmosfera e para a água, incluindo as que se indicam a seguir:</t>
  </si>
  <si>
    <t>3. a)</t>
  </si>
  <si>
    <t>Efluentes gasosos:</t>
  </si>
  <si>
    <t>3. a) i.</t>
  </si>
  <si>
    <t>Caudal</t>
  </si>
  <si>
    <t>3. a) ii.</t>
  </si>
  <si>
    <t>Teor de oxigénio, temperatura e pressão</t>
  </si>
  <si>
    <t>3. a) iii.</t>
  </si>
  <si>
    <t xml:space="preserve">Teor de vapor de água </t>
  </si>
  <si>
    <t>3. b)</t>
  </si>
  <si>
    <t>Águas residuais provenientes do tratamento dos gases de combustão:</t>
  </si>
  <si>
    <t>3. b) i.</t>
  </si>
  <si>
    <t>Caudal, pH e temperatura</t>
  </si>
  <si>
    <t>4.</t>
  </si>
  <si>
    <t>A MTD consiste em monitorizar as emissões para a atmosfera, no mínimo, com a frequência e aplicabilidade indicada no BREF, em conformidade com as normas EN. Na falta de normas EN, a MTD consiste em utilizar normas ISO, normas nacionais ou outras normas internacionais que garantam a obtenção de dados de qualidade científica equivalente.</t>
  </si>
  <si>
    <t>4. a)</t>
  </si>
  <si>
    <t>NH3:</t>
  </si>
  <si>
    <t>4. a) i.</t>
  </si>
  <si>
    <t>Quando se utiliza a SCR e/ou a SNCR</t>
  </si>
  <si>
    <t>4. b)</t>
  </si>
  <si>
    <r>
      <t>NO</t>
    </r>
    <r>
      <rPr>
        <vertAlign val="subscript"/>
        <sz val="9"/>
        <color rgb="FF000099"/>
        <rFont val="Arial"/>
        <family val="2"/>
      </rPr>
      <t>X</t>
    </r>
    <r>
      <rPr>
        <sz val="9"/>
        <color rgb="FF000099"/>
        <rFont val="Arial"/>
        <family val="2"/>
      </rPr>
      <t>:</t>
    </r>
  </si>
  <si>
    <t>4. b) i.</t>
  </si>
  <si>
    <t>Carvão e/ou lenhite, incluindo a coincineração de resíduos</t>
  </si>
  <si>
    <t>4. b) ii.</t>
  </si>
  <si>
    <t>Biomassa sólida e/ou turfa, incluindo a coincineração de resíduos</t>
  </si>
  <si>
    <t>4. b) iii.</t>
  </si>
  <si>
    <t>Caldeiras e motores alimentados por fuelóleo pesado e/ou gasóleo</t>
  </si>
  <si>
    <t>4. b) iv.</t>
  </si>
  <si>
    <t>Turbinas a gás alimentadas por gasóleo</t>
  </si>
  <si>
    <t>4. b) v.</t>
  </si>
  <si>
    <t>Caldeiras, motores e turbinas alimentados por gás natural</t>
  </si>
  <si>
    <t>4. b) vi.</t>
  </si>
  <si>
    <t>Gases de processamento de ferro e aço</t>
  </si>
  <si>
    <t>4. b) vii.</t>
  </si>
  <si>
    <t>Combustíveis de processo da indústria química</t>
  </si>
  <si>
    <t>4. b) viii.</t>
  </si>
  <si>
    <t>Centrais IGCC</t>
  </si>
  <si>
    <t>4. b) ix.</t>
  </si>
  <si>
    <t>Instalações de combustão em plataformas no alto-mar</t>
  </si>
  <si>
    <t>4. c)</t>
  </si>
  <si>
    <r>
      <t>N</t>
    </r>
    <r>
      <rPr>
        <vertAlign val="subscript"/>
        <sz val="9"/>
        <color rgb="FF000099"/>
        <rFont val="Arial"/>
        <family val="2"/>
      </rPr>
      <t>2</t>
    </r>
    <r>
      <rPr>
        <sz val="9"/>
        <color rgb="FF000099"/>
        <rFont val="Arial"/>
        <family val="2"/>
      </rPr>
      <t>O</t>
    </r>
  </si>
  <si>
    <t>4. c) i.</t>
  </si>
  <si>
    <t>Carvão e/ou lenhite em caldeiras de leito fluidizado circulante</t>
  </si>
  <si>
    <t>4. c) ii.</t>
  </si>
  <si>
    <t>Biomassa sólida e/ou turfa em caldeiras de leito fluidizado circulante</t>
  </si>
  <si>
    <t>4. d)</t>
  </si>
  <si>
    <t>CO</t>
  </si>
  <si>
    <t>4. d) i.</t>
  </si>
  <si>
    <t>4. d) ii.</t>
  </si>
  <si>
    <t>4. d) iii.</t>
  </si>
  <si>
    <t>4. d) iv.</t>
  </si>
  <si>
    <t>4. d) v.</t>
  </si>
  <si>
    <t>4. d) vi.</t>
  </si>
  <si>
    <t>4. d) vii.</t>
  </si>
  <si>
    <t>4. d) viii.</t>
  </si>
  <si>
    <t>Centrais CCGI</t>
  </si>
  <si>
    <t>4. d) ix.</t>
  </si>
  <si>
    <t>4. e)</t>
  </si>
  <si>
    <r>
      <t>SO</t>
    </r>
    <r>
      <rPr>
        <vertAlign val="subscript"/>
        <sz val="9"/>
        <color rgb="FF000099"/>
        <rFont val="Arial"/>
        <family val="2"/>
      </rPr>
      <t>2</t>
    </r>
  </si>
  <si>
    <t>4. e) i.</t>
  </si>
  <si>
    <t>4. e) ii.</t>
  </si>
  <si>
    <t>4. e) iii.</t>
  </si>
  <si>
    <t>Caldeiras alimentadas por fuelóleo pesado e/ou gasóleo</t>
  </si>
  <si>
    <t>4. e) iv.</t>
  </si>
  <si>
    <t>Motores alimentados por fuelóleo pesado e/ou gasóleo</t>
  </si>
  <si>
    <t>4. e) v.</t>
  </si>
  <si>
    <t>4. e) vi.</t>
  </si>
  <si>
    <t>4. e) vii.</t>
  </si>
  <si>
    <t>Combustíveis de processo da indústria química em caldeiras</t>
  </si>
  <si>
    <t>4. e) viii.</t>
  </si>
  <si>
    <t>4. f)</t>
  </si>
  <si>
    <r>
      <t>SO</t>
    </r>
    <r>
      <rPr>
        <vertAlign val="subscript"/>
        <sz val="9"/>
        <color rgb="FF000099"/>
        <rFont val="Arial"/>
        <family val="2"/>
      </rPr>
      <t>3</t>
    </r>
  </si>
  <si>
    <t>4. f) i.</t>
  </si>
  <si>
    <t>Quando se utiliza a SCR</t>
  </si>
  <si>
    <t>4. g)</t>
  </si>
  <si>
    <t>Cloretos gasosos, expressos como HCl</t>
  </si>
  <si>
    <t>4. g) i.</t>
  </si>
  <si>
    <t>Carvão e/ou lenhite</t>
  </si>
  <si>
    <t>4. g) ii.</t>
  </si>
  <si>
    <t>4. g) iii.</t>
  </si>
  <si>
    <t>Biomassa sólida e/ou turfa</t>
  </si>
  <si>
    <t>4. g) iv.</t>
  </si>
  <si>
    <t>Coincineração de resíduos</t>
  </si>
  <si>
    <t>4. h)</t>
  </si>
  <si>
    <t>HF</t>
  </si>
  <si>
    <t>4. h) i.</t>
  </si>
  <si>
    <t>4. h) ii.</t>
  </si>
  <si>
    <t>4. h) iii.</t>
  </si>
  <si>
    <t>4. h) iv.</t>
  </si>
  <si>
    <t xml:space="preserve"> Coincineração de resíduos</t>
  </si>
  <si>
    <t>4. i)</t>
  </si>
  <si>
    <t>Partículas</t>
  </si>
  <si>
    <t>4. i) i.</t>
  </si>
  <si>
    <t>4. i) ii.</t>
  </si>
  <si>
    <t>4. i) iii.</t>
  </si>
  <si>
    <t>4. i) iv.</t>
  </si>
  <si>
    <t>4. i) v.</t>
  </si>
  <si>
    <t>4. i) vi.</t>
  </si>
  <si>
    <t>4. i) vii.</t>
  </si>
  <si>
    <t>4. i) viii.</t>
  </si>
  <si>
    <t>4. j)</t>
  </si>
  <si>
    <t>Metais e metaloides, com exceção do mercúrio (As, Cd, Co, Cr, Cu, Mn, Ni, Pb, Sb, Se, Tl, V, Zn)</t>
  </si>
  <si>
    <t>4. j) i.</t>
  </si>
  <si>
    <t>4. j) ii.</t>
  </si>
  <si>
    <t>4. j) iii.</t>
  </si>
  <si>
    <t>4. j) iv.</t>
  </si>
  <si>
    <t>4. j) v.</t>
  </si>
  <si>
    <t>4. k)</t>
  </si>
  <si>
    <t>Hg</t>
  </si>
  <si>
    <t>4. k) i.</t>
  </si>
  <si>
    <t>4. k) ii.</t>
  </si>
  <si>
    <t>4. k) iii.</t>
  </si>
  <si>
    <t>Coincineração de resíduos com biomassa sólida e/ou turfa</t>
  </si>
  <si>
    <t>4. k) iv.</t>
  </si>
  <si>
    <t>4. l)</t>
  </si>
  <si>
    <t>COV</t>
  </si>
  <si>
    <t>4. l) i.</t>
  </si>
  <si>
    <t>4. l) ii.</t>
  </si>
  <si>
    <t>4. l) iii.</t>
  </si>
  <si>
    <t>Coincineração de resíduos com carvão, lenhite, biomassa sólida e/ou turfa</t>
  </si>
  <si>
    <t>4. m)</t>
  </si>
  <si>
    <t>Formaldeído</t>
  </si>
  <si>
    <t>4. m) i.</t>
  </si>
  <si>
    <t>Motores de ignição comandada de mistura pobre a gás natural e de duplo combustível</t>
  </si>
  <si>
    <t>4. n)</t>
  </si>
  <si>
    <r>
      <t>CH</t>
    </r>
    <r>
      <rPr>
        <vertAlign val="subscript"/>
        <sz val="9"/>
        <color rgb="FF000099"/>
        <rFont val="Arial"/>
        <family val="2"/>
      </rPr>
      <t>4</t>
    </r>
  </si>
  <si>
    <t>4. n) i.</t>
  </si>
  <si>
    <t>Motores alimentados por gás natural</t>
  </si>
  <si>
    <t>4. o)</t>
  </si>
  <si>
    <t>PCDD/F</t>
  </si>
  <si>
    <t>4. o) i.</t>
  </si>
  <si>
    <t>4. o) ii.</t>
  </si>
  <si>
    <t>5.</t>
  </si>
  <si>
    <t>A MTD consiste em monitorizar as emissões para a água provenientes do tratamento dos gases de combustão, pelo menos com a frequência indicada no BREF, em conformidade com as normas EN. Na falta de normas EN, a MTD consiste em utilizar normas ISO, normas nacionais ou outras normas internacionais que garantam a obtenção de dados de qualidade científica equivalente.</t>
  </si>
  <si>
    <t>1.3 Desempenho ambiental geral e desempenho da combustão</t>
  </si>
  <si>
    <t>6.</t>
  </si>
  <si>
    <t>A fim de melhorar o desempenho ambiental das instalações de combustão e reduzir as emissões de CO e de substâncias não queimadas para a atmosfera, a MTD consiste em garantir a otimização da combustão e o recurso a uma combinação adequada das técnicas a seguir indicadas (ver aplicabilidade no BREF).</t>
  </si>
  <si>
    <t>6. a)</t>
  </si>
  <si>
    <t xml:space="preserve">Combinação e mistura de combustível (blending)  </t>
  </si>
  <si>
    <t>6. b)</t>
  </si>
  <si>
    <t>Manutenção do sistema de combustão</t>
  </si>
  <si>
    <t>6. c)</t>
  </si>
  <si>
    <t>Sistema de controlo avançado</t>
  </si>
  <si>
    <t>6. d)</t>
  </si>
  <si>
    <t>Boa conceção dos equipamentos de combustão</t>
  </si>
  <si>
    <t>6. e)</t>
  </si>
  <si>
    <t>Escolha do combustível</t>
  </si>
  <si>
    <t>7.</t>
  </si>
  <si>
    <r>
      <t>A fim de reduzir as emissões de amoníaco para a atmosfera, resultantes da utilização deSCR) e/oude SNCR para a redução das emissões de NO</t>
    </r>
    <r>
      <rPr>
        <b/>
        <vertAlign val="subscript"/>
        <sz val="9"/>
        <color rgb="FF000099"/>
        <rFont val="Arial"/>
        <family val="2"/>
      </rPr>
      <t>X</t>
    </r>
    <r>
      <rPr>
        <b/>
        <sz val="9"/>
        <color rgb="FF000099"/>
        <rFont val="Arial"/>
        <family val="2"/>
      </rPr>
      <t>, a MTD consiste em otimizar a conceção e/ou o funcionamento da SCR e/ou da SNCR (por exemplo, a razão otimizada entre o reagente e o NO</t>
    </r>
    <r>
      <rPr>
        <b/>
        <vertAlign val="subscript"/>
        <sz val="9"/>
        <color rgb="FF000099"/>
        <rFont val="Arial"/>
        <family val="2"/>
      </rPr>
      <t>X</t>
    </r>
    <r>
      <rPr>
        <b/>
        <sz val="9"/>
        <color rgb="FF000099"/>
        <rFont val="Arial"/>
        <family val="2"/>
      </rPr>
      <t>, a distribuição homogénea e a dimensão otimizada das gotas do reagente).</t>
    </r>
  </si>
  <si>
    <t>8.</t>
  </si>
  <si>
    <t>A fim de evitar ou reduzir as emissões para a atmosfera em condições normais de funcionamento, a MTD consiste em garantir, mediante projeto, operação e manutenção adequados, que os sistemas de redução de emissões são utilizados na sua capacidade e disponibilidade ótimas.</t>
  </si>
  <si>
    <t>9.</t>
  </si>
  <si>
    <t>A fim de melhorar o desempenho ambiental global da combustão e/ou das instalações de gaseificação e reduzir as emissões para a atmosfera, a MTD consiste em incluir os seguintes elementos nos programas de garantia/controlo da qualidade para todos os combustíveis utilizados, como parte integrante do sistema de gestão ambiental (ver MTD 1):</t>
  </si>
  <si>
    <t>9. a)</t>
  </si>
  <si>
    <t xml:space="preserve">Caracterização inicial completa do combustível utilizado, incluindo, pelo menos, os parâmetros a seguir enumerados e em conformidade com as normas EN. Podem utilizar-se normas ISO, normas nacionais ou outras normas internacionais, desde que assegurem a obtenção de dados de qualidade científica equivalente; </t>
  </si>
  <si>
    <t>9. b)</t>
  </si>
  <si>
    <t>Testes regulares da qualidade dos combustíveis, para verificar a sua coerência com a caracterização inicial da instalação e de acordo com as especificações de projeto. A frequência dos testes e os parâmetros escolhidos no quadro que se segue baseiam-se na variabilidade do combustível e numa avaliação da importância das emissões de poluentes (por exemplo, concentração no combustível, tratamento utilizado para os gases de combustão);</t>
  </si>
  <si>
    <t>9. c)</t>
  </si>
  <si>
    <t>Ajustamento subsequente das definições da instalação, sempre que necessário e possível (por exemplo, integração da caracterização e controlo do combustível e controlo no sistema de controlo avançado (ver descrição na secção 8.1).</t>
  </si>
  <si>
    <t>10.</t>
  </si>
  <si>
    <t>A fim de reduzir as emissões para a atmosfera e/ou para a água decorrentes  de condições distintas das condições normais de funcionamento, a MTD consiste em elaborar e aplicar um plano de gestão como parte integrante do sistema de gestão ambiental (ver MTD 1), compatível com a importância de potenciais emissões de poluentes e que inclui os seguintes elementos:</t>
  </si>
  <si>
    <t>10. a)</t>
  </si>
  <si>
    <t>Conceção adequada dos sistemas considerados relevantes que originam condições distintas das condições normais de funcionamento com possível impacto nas emissões para atmosfera, para a água e/ou para o solo (por exemplo, conceitos de conceção a baixa carga para reduzir as cargas mínimas de arranque e paragem para a produção estável em turbinas a gás);</t>
  </si>
  <si>
    <t>10. b)</t>
  </si>
  <si>
    <t>Estabelecimento e aplicação de um plano de manutenção preventivo e específico para estes sistemas relevantes;</t>
  </si>
  <si>
    <t>10. c)</t>
  </si>
  <si>
    <t>Análise e registo das emissões originadas por condições distintas das condições normais de funcionamento e circunstâncias associadas e, se necessário, aplicação de medidas corretivas;</t>
  </si>
  <si>
    <t>10. d)</t>
  </si>
  <si>
    <t>Avaliação periódica das emissões globais em condições distintas das condições normais de funcionamento (por exemplo, frequência de eventos, duração, quantificação/estimativa das emissões) e, se necessário, aplicação de medidas corretivas.</t>
  </si>
  <si>
    <t>11.</t>
  </si>
  <si>
    <t>A MTD consiste em monitorizar adequadamente as emissões para a atmosfera e/ou para a água em condições distintas das condições normais de funcionamento.</t>
  </si>
  <si>
    <t>1.4 Eficiência energética</t>
  </si>
  <si>
    <t>12.</t>
  </si>
  <si>
    <t>A fim de aumentar a eficiência energética das unidades de combustão, gaseificação e/ou de IGCC que funcionam 1500 horas/ano ou mais, constitui MTD utilizar uma combinação adequada das técnicas a seguir indicadas:</t>
  </si>
  <si>
    <t>12. a)</t>
  </si>
  <si>
    <t>Otimização da combustão</t>
  </si>
  <si>
    <t>12. b)</t>
  </si>
  <si>
    <t>Otimização das condições de funcionamento</t>
  </si>
  <si>
    <t>12. c)</t>
  </si>
  <si>
    <t>Otimização do ciclo de vapor</t>
  </si>
  <si>
    <t>12. d)</t>
  </si>
  <si>
    <t>Minimização do consumo de energia</t>
  </si>
  <si>
    <t>12. e)</t>
  </si>
  <si>
    <t>Pré-aquecimento do ar de combustão</t>
  </si>
  <si>
    <t>12. f)</t>
  </si>
  <si>
    <t>Pré-aquecimento do combustível</t>
  </si>
  <si>
    <t>12. g)</t>
  </si>
  <si>
    <t>12. h)</t>
  </si>
  <si>
    <t>Pré-aquecimento da água de alimentação utilizando calor recuperado</t>
  </si>
  <si>
    <t>12. i)</t>
  </si>
  <si>
    <t>Recuperação de calor por cogeração (CHP)</t>
  </si>
  <si>
    <t>12. j)</t>
  </si>
  <si>
    <t>Disponibilidade de CHP</t>
  </si>
  <si>
    <t>12. k)</t>
  </si>
  <si>
    <t>Condensador de gases de combustão</t>
  </si>
  <si>
    <t>12. l)</t>
  </si>
  <si>
    <t>Acumulação de calor</t>
  </si>
  <si>
    <t>12. m)</t>
  </si>
  <si>
    <t>Chaminé húmida</t>
  </si>
  <si>
    <t>Descarga na torre de refrigeração</t>
  </si>
  <si>
    <t>12. n)</t>
  </si>
  <si>
    <t>Pré-secagem do combustível</t>
  </si>
  <si>
    <t>12. o)</t>
  </si>
  <si>
    <t>Minimização das perdas de calor</t>
  </si>
  <si>
    <t>12. p)</t>
  </si>
  <si>
    <t>Materiais avançados</t>
  </si>
  <si>
    <t>12. q)</t>
  </si>
  <si>
    <t>Atualizações de turbinas a vapor</t>
  </si>
  <si>
    <t>12. r)</t>
  </si>
  <si>
    <t>Condições de vapor supercríticas e ultrassupercríticas</t>
  </si>
  <si>
    <t>1.5 Consumo de água e emissões para a água</t>
  </si>
  <si>
    <t>13.</t>
  </si>
  <si>
    <t>A fim de reduzir o consumo de água e a descarga de águas residuais contaminadas, a MTD consiste em recorrer a uma ou a ambas as técnicas a seguir indicadas:</t>
  </si>
  <si>
    <t>13. a)</t>
  </si>
  <si>
    <t>Reciclagem da água</t>
  </si>
  <si>
    <t>13. b)</t>
  </si>
  <si>
    <t>Tratamento de cinzas de fundo secas</t>
  </si>
  <si>
    <t>14.</t>
  </si>
  <si>
    <t>A fim de evitar a contaminação de águas residuais não contaminadas e reduzir as emissões para a água, a MTD consiste em separar os efluentes líquidos e tratá-los separadamente, em função do teor dos poluentes.</t>
  </si>
  <si>
    <t>15.</t>
  </si>
  <si>
    <t>A fim de reduzir as emissões para a água provenientes do tratamento dos gases de combustão, a MTD consiste em recorrer a uma combinação adequada das técnicas a seguir indicadas e em utilizar técnicas secundárias o mais próximo possível da fonte, a fim de evitar diluição. Consultar VEA às MTD no BREF.</t>
  </si>
  <si>
    <t>15. a)</t>
  </si>
  <si>
    <t>Otimização da combustão (ver MTD 6) e sistemas de tratamento dos gases de combustão (por exemplo, SCR/SNCR, ver MTD 7)</t>
  </si>
  <si>
    <t>15. b)</t>
  </si>
  <si>
    <t>Adsorção em carvão ativado</t>
  </si>
  <si>
    <t>15. c)</t>
  </si>
  <si>
    <t>Tratamento biológico aeróbio</t>
  </si>
  <si>
    <t>15. d)</t>
  </si>
  <si>
    <t>Tratamento biológico anóxico/anaeróbio</t>
  </si>
  <si>
    <t>15. e)</t>
  </si>
  <si>
    <t>Coagulação e floculação</t>
  </si>
  <si>
    <t>15. f)</t>
  </si>
  <si>
    <t>Cristalização</t>
  </si>
  <si>
    <t>15. g)</t>
  </si>
  <si>
    <t>Filtração (por exemplo, filtração com areia, microfiltração e ultrafiltração)</t>
  </si>
  <si>
    <t>15. h)</t>
  </si>
  <si>
    <t>Flotação</t>
  </si>
  <si>
    <t>15. i)</t>
  </si>
  <si>
    <t>Permuta iónica</t>
  </si>
  <si>
    <t>15. j)</t>
  </si>
  <si>
    <t>Neutralização</t>
  </si>
  <si>
    <t>15. k)</t>
  </si>
  <si>
    <t>Oxidação</t>
  </si>
  <si>
    <t>15. l)</t>
  </si>
  <si>
    <t>Precipitação</t>
  </si>
  <si>
    <t>15. m)</t>
  </si>
  <si>
    <t>Sedimentação</t>
  </si>
  <si>
    <t>15. n)</t>
  </si>
  <si>
    <t>Extração</t>
  </si>
  <si>
    <t>1.6 Gestão de resíduos</t>
  </si>
  <si>
    <t>16.</t>
  </si>
  <si>
    <t>A fim de reduzir a quantidade de resíduos enviados para eliminação, com origem no processo de combustão e/ou gaseificação e nas técnicas de redução, a MTD consiste em organizar as operações para as maximizar, por ordem de prioridade e tendo em conta o conceito de ciclo de vida:</t>
  </si>
  <si>
    <t>16. a)</t>
  </si>
  <si>
    <t>prevenção de resíduos: por exemplo, maximizar a percentagem de resíduos que surgem como subprodutos;</t>
  </si>
  <si>
    <t>16. b)</t>
  </si>
  <si>
    <t>preparação de resíduos para reutilização: por exemplo, de acordo com os critérios de qualidade específicos exigidos;</t>
  </si>
  <si>
    <t>16. c)</t>
  </si>
  <si>
    <t>reciclagem de resíduos;</t>
  </si>
  <si>
    <t>16. d)</t>
  </si>
  <si>
    <t>outros resíduos de valorização (por exemplo, valorização energética),</t>
  </si>
  <si>
    <t>16. e)</t>
  </si>
  <si>
    <t>mediante a aplicação de uma combinação adequada de técnicas, tais como:</t>
  </si>
  <si>
    <t>16. e) i.</t>
  </si>
  <si>
    <t>Produção de gesso como subproduto</t>
  </si>
  <si>
    <t>16. e) ii.</t>
  </si>
  <si>
    <t>Reciclagem ou recuperação de resíduos no setor da construção</t>
  </si>
  <si>
    <t>16. e) iii.</t>
  </si>
  <si>
    <t>Valorização energética através da utilização de resíduos no cabaz de combustíveis</t>
  </si>
  <si>
    <t>16. e) iv.</t>
  </si>
  <si>
    <t>Preparação de catalisador para reutilização</t>
  </si>
  <si>
    <t>1.7 Emissões de ruído</t>
  </si>
  <si>
    <t>17.</t>
  </si>
  <si>
    <t>A fim de reduzir as emissões de ruído, a MTD consiste em utilizar uma só ou uma combinação das técnicas a seguir indicadas:</t>
  </si>
  <si>
    <t>17. a)</t>
  </si>
  <si>
    <t>Medidas operacionais</t>
  </si>
  <si>
    <t>17. b)</t>
  </si>
  <si>
    <t xml:space="preserve">Equipamentos de baixa emissão de ruído </t>
  </si>
  <si>
    <t>17. c)</t>
  </si>
  <si>
    <t>Atenuação do ruído</t>
  </si>
  <si>
    <t>17. d)</t>
  </si>
  <si>
    <t>Equipamentos de controlo do ruído</t>
  </si>
  <si>
    <t>17. e)</t>
  </si>
  <si>
    <t>Localização adequada de equipamentos e edifícios</t>
  </si>
  <si>
    <t>2. CONCLUSÕES MTD REFERENTES À COMBUSTÃO DE COMBUSTÍVEIS SÓLIDOS</t>
  </si>
  <si>
    <t>2.1 Conclusões MTD referentes à combustão de carvão e/ou lenhite</t>
  </si>
  <si>
    <t xml:space="preserve">2.1.1 Desempenho ambiental geral </t>
  </si>
  <si>
    <t>18.</t>
  </si>
  <si>
    <t>A fim de melhorar o desempenho ambiental geral da combustão de carvão e/ou lenhite, e em complemento à MTD 6, a MTD consiste em utilizar a técnica a seguir indicada:</t>
  </si>
  <si>
    <t>18. a)</t>
  </si>
  <si>
    <t>Processo de combustão integrada que assegura uma elevada eficiência da caldeira e inclui técnicas primárias para a redução de NOx (por exemplo, estagiamento do ar , estagiamentodo combustível, queimadores de baixa emissão de NOX e/ou recirculação de gases de combustão)</t>
  </si>
  <si>
    <t>2.1.2 Eficiência energética</t>
  </si>
  <si>
    <t>19.</t>
  </si>
  <si>
    <t>A fim de aumentar a eficiência energética da combustão de carvão e/ou lenhite, a MTD consiste em utilizar uma combinação adequada das técnicas indicadas na MTD 12 e a seguir (consultar VEA às MTD no BREF):</t>
  </si>
  <si>
    <t>19. a)</t>
  </si>
  <si>
    <t>2.1.3 Emissões de NOX, N2O e CO para a atmosfera</t>
  </si>
  <si>
    <t>20.</t>
  </si>
  <si>
    <t>A fim de evitar ou reduzir as emissões de NOX para a atmosfera, limitando, ao mesmo tempo, as emissões de CO e N2O para a atmosfera provenientes da combustão de carvão e/ou lenhite, a MTD consiste em utilizar uma ou mais técnicas a seguir indicadas (consultar VEA às MTD no BREF):</t>
  </si>
  <si>
    <t>20. a)</t>
  </si>
  <si>
    <t>20. b)</t>
  </si>
  <si>
    <t>Combinação de outras técnicas primárias para a redução de NOX (por exemplo,  estagiamento do ar, estagiamento do combustível, recirculação de gases de combustão, queimadores de baixa emissão de NOX)</t>
  </si>
  <si>
    <t>20. c)</t>
  </si>
  <si>
    <t>Redução não catalítica seletiva (SNCR)</t>
  </si>
  <si>
    <t>20. d)</t>
  </si>
  <si>
    <t>Redução catalítica seletiva (SRC)</t>
  </si>
  <si>
    <t>20. e)</t>
  </si>
  <si>
    <t xml:space="preserve">Técnicas combinadas de redução de NOX e SOX </t>
  </si>
  <si>
    <t>2.1.4 Emissões de SOX, HCl e HF para a atmosfera</t>
  </si>
  <si>
    <t>21.</t>
  </si>
  <si>
    <t>A fim de evitar ou reduzir as emissões de SOX, HCl e HF para a atmosfera, provenientes da combustão de carvão e/ou lenhite, a MTD consiste em utilizar uma ou mais técnicas a seguir indicadas (consultar VEA às MTD no BREF):</t>
  </si>
  <si>
    <t>21. a)</t>
  </si>
  <si>
    <t>Injeção de sorvente na caldeira (em fornalha ou leito)</t>
  </si>
  <si>
    <t>21. b)</t>
  </si>
  <si>
    <t>Injeção de sorvente na conduta (DSI)</t>
  </si>
  <si>
    <t>21. c)</t>
  </si>
  <si>
    <t>Absorvedor de atomização (SDA)</t>
  </si>
  <si>
    <t>21. d)</t>
  </si>
  <si>
    <t>Lavador a seco de leito fluidizado circulante</t>
  </si>
  <si>
    <t>21. e)</t>
  </si>
  <si>
    <t>Lavagem por via húmida</t>
  </si>
  <si>
    <t>Dessulfurização de gases de combustão por via húmida (FGD por via húmida)</t>
  </si>
  <si>
    <t>21. f)</t>
  </si>
  <si>
    <t>FGD com água do mar</t>
  </si>
  <si>
    <t>21. g)</t>
  </si>
  <si>
    <t>21. h)</t>
  </si>
  <si>
    <t>Substituição ou remoção do aquecedor gás-gás localizado a jusante da FGD por via húmida</t>
  </si>
  <si>
    <t>21. i)</t>
  </si>
  <si>
    <t>2.1.5 Emissões para a atmosfera de partículas e de metais associados às partículas</t>
  </si>
  <si>
    <t>22.</t>
  </si>
  <si>
    <t>A fim de reduzir as emissões para a atmosfera de partículas e de metais associados às partículas , provenientes da combustão de carvão e/ou lenhite, a MTD consiste em utilizar uma ou mais técnicas a seguir indicadas (consultar VEA às MTD no BREF):</t>
  </si>
  <si>
    <t>22. a)</t>
  </si>
  <si>
    <t>Precipitador eletrostático (ESP)</t>
  </si>
  <si>
    <t>22. b)</t>
  </si>
  <si>
    <t>Filtro de mangas</t>
  </si>
  <si>
    <t>22. c)</t>
  </si>
  <si>
    <t xml:space="preserve">Injeção de sorvente na caldeira </t>
  </si>
  <si>
    <t>22. d)</t>
  </si>
  <si>
    <t>(na fornalha ou leito)</t>
  </si>
  <si>
    <t>22. e)</t>
  </si>
  <si>
    <t xml:space="preserve">Sistema de FGD por via semisseca ou seca </t>
  </si>
  <si>
    <t>22. f)</t>
  </si>
  <si>
    <t>Dessulfurização de gases de combustão por via húmida FGD por via húmida)</t>
  </si>
  <si>
    <t>2.1.6 Emissões de mercúrio para a atmosfera</t>
  </si>
  <si>
    <t>23.</t>
  </si>
  <si>
    <t>A fim de evitar ou reduzir as emissões de mercúrio para a atmosfera, provenientes da combustão de carvão e/ou lenhite, a MTD consiste em utilizar uma ou mais técnicas a seguir indicadas (consultar VEA às MTD no BREF):</t>
  </si>
  <si>
    <t>23. a)</t>
  </si>
  <si>
    <t>23. b)</t>
  </si>
  <si>
    <t xml:space="preserve">Filtro de mangas </t>
  </si>
  <si>
    <t>23. c)</t>
  </si>
  <si>
    <t>Sistema de  FGD por via semisseca ou seca</t>
  </si>
  <si>
    <t>23. d)</t>
  </si>
  <si>
    <t>Dessulfurização de gases de combustão por via húmida (FGDpor via húmida)</t>
  </si>
  <si>
    <t>23. e)</t>
  </si>
  <si>
    <t>Redução catalítica seletiva (SCR)</t>
  </si>
  <si>
    <t>23. f)</t>
  </si>
  <si>
    <t>Injeção de sorvente de carbono (por exemplo, carvão ativado ou carvão ativado halogenado) nos gases de combustão</t>
  </si>
  <si>
    <t>23. g)</t>
  </si>
  <si>
    <t xml:space="preserve">Utilização de aditivos halogenados nos combustíveis ou injetados na câmara de combustão </t>
  </si>
  <si>
    <t>23. h)</t>
  </si>
  <si>
    <t>Pré-tratamento do combustível</t>
  </si>
  <si>
    <t>23. i)</t>
  </si>
  <si>
    <t>2.2 Conclusões MTD referentes à combustão de biomassa sólida e/ou turfa</t>
  </si>
  <si>
    <t xml:space="preserve">2.2.1 Eficiência energética </t>
  </si>
  <si>
    <t>Valores de eficiência energética associados às melhores técnicas disponíveis (VEEA às MTD) referentes à combustão de biomassa sólida e/ou turfa no BREF.</t>
  </si>
  <si>
    <t>2.2.2 Emissões de NOX, N2O e CO para a atmosfera</t>
  </si>
  <si>
    <t>24.</t>
  </si>
  <si>
    <t>A fim de evitar ou reduzir as emissões de NOX para a atmosfera, limitando, ao mesmo tempo, as emissões de CO e N2O para a atmosfera provenientes da combustão de biomassa sólida e/ou turfa, a MTD consiste em utilizar uma ou mais das técnicas a seguir indicadas (consultar VEA às MTD no BREF):</t>
  </si>
  <si>
    <t>24. a)</t>
  </si>
  <si>
    <t>24. b)</t>
  </si>
  <si>
    <r>
      <t>Queimadores de baixa emissão de NO</t>
    </r>
    <r>
      <rPr>
        <vertAlign val="subscript"/>
        <sz val="9"/>
        <color rgb="FF000099"/>
        <rFont val="Arial"/>
        <family val="2"/>
      </rPr>
      <t>X</t>
    </r>
  </si>
  <si>
    <t>24. c)</t>
  </si>
  <si>
    <t>Distribuição de ar</t>
  </si>
  <si>
    <t>24. d)</t>
  </si>
  <si>
    <t>Distribuição de combustível</t>
  </si>
  <si>
    <t>24. e)</t>
  </si>
  <si>
    <t>Recirculação dos gases de combustão</t>
  </si>
  <si>
    <t>24. f)</t>
  </si>
  <si>
    <t>24. g)</t>
  </si>
  <si>
    <t>2.2.3 Emissões de SOX, HCl e HF para a atmosfera</t>
  </si>
  <si>
    <t>25.</t>
  </si>
  <si>
    <t>A fim de evitar ou reduzir as emissões de SOx, HCl e HF para a atmosfera, provenientes da combustão de biomassa sólida e/ou turfa, a MTD consiste em utilizar uma ou mais das técnicas a seguir indicadas (consultar VEA às MTD no BREF):</t>
  </si>
  <si>
    <t>25. a)</t>
  </si>
  <si>
    <t>Injeção de sorvente de caldeira (em forno ou leito)</t>
  </si>
  <si>
    <t>25. b)</t>
  </si>
  <si>
    <t>Injeção de sorvente de conduta (DSI)</t>
  </si>
  <si>
    <t>25. c)</t>
  </si>
  <si>
    <t>Pulverização de absorvente com separação a seco ou sólida.(SDA)</t>
  </si>
  <si>
    <t>25. d)</t>
  </si>
  <si>
    <t>Depurador de gases a seco de leito fluidizado circulante</t>
  </si>
  <si>
    <t>25. e)</t>
  </si>
  <si>
    <t>Depuração por via húmida</t>
  </si>
  <si>
    <t>25. f)</t>
  </si>
  <si>
    <t>25. g)</t>
  </si>
  <si>
    <t>25. h)</t>
  </si>
  <si>
    <t xml:space="preserve">2.2.4 Emissões para a atmosfera de partículas e de metais associados às partículas </t>
  </si>
  <si>
    <t>26.</t>
  </si>
  <si>
    <t>A fim de reduzir as emissões para a atmosfera de partículas e de metais associados às partículas , provenientes da combustão de biomassa sólida e/ou turfa, a MTD consiste em utilizar uma ou mais das técnicas a seguir indicadas (consultar VEA às MTD no BREF):</t>
  </si>
  <si>
    <t>26. a)</t>
  </si>
  <si>
    <t>26. b)</t>
  </si>
  <si>
    <t>26. c)</t>
  </si>
  <si>
    <t>Sistema de FGD por via semisseca ou seca</t>
  </si>
  <si>
    <t>26. d)</t>
  </si>
  <si>
    <t>26. e)</t>
  </si>
  <si>
    <t>2.2.5 Emissões de mercúrio para a atmosfera</t>
  </si>
  <si>
    <t>27.</t>
  </si>
  <si>
    <t>A fim de evitar ou reduzir as emissões de mercúrio para a atmosfera, provenientes da combustão de biomassa sólida e/ou turfa, a MTD consiste em utilizar uma ou mais das técnicas a seguir indicadas:</t>
  </si>
  <si>
    <t>27. a)</t>
  </si>
  <si>
    <t>Injeção de sorvente de carbono (por exemplo, carvão ativado ou carbono ativado halogenado) nos gases de combustão</t>
  </si>
  <si>
    <t>27. b)</t>
  </si>
  <si>
    <t>Utilização de aditivos halogenados nos combustíveis ou injetados no forno</t>
  </si>
  <si>
    <t>27. c)</t>
  </si>
  <si>
    <t>27. d)</t>
  </si>
  <si>
    <t>27. e)</t>
  </si>
  <si>
    <t>27. f)</t>
  </si>
  <si>
    <t>Sistema FGD por via semisseca ou seca</t>
  </si>
  <si>
    <t>27. g)</t>
  </si>
  <si>
    <t xml:space="preserve">3. CONCLUSÕES MTD REFERENTES À COMBUSTÃO DE COMBUSTÍVEIS LÍQUIDOS </t>
  </si>
  <si>
    <t>3.1 Caldeiras alimentadas a fuelóleo pesado e/ou gasóleo</t>
  </si>
  <si>
    <t xml:space="preserve">3.1.1 Eficiência energética </t>
  </si>
  <si>
    <t>Valores de eficiência energética associados às melhores técnicas disponíveis (VEEA às MTD) referentes às caldeiras alimentadas a fuelóleo pesado e/ou gasóleo no BREF.</t>
  </si>
  <si>
    <t>3.1.2 Emissões de NOX e CO para a atmosfera</t>
  </si>
  <si>
    <t>28.</t>
  </si>
  <si>
    <t>A fim de evitar ou reduzir as emissões de NOX para a atmosfera, limitando, ao mesmo tempo, as emissões de CO para a atmosfera, provenientes da combustão de fuelóleo pesado e/ou gasóleo em caldeiras, a MTD consiste em utilizar uma ou mais das técnicas a seguir indicadas (consultar VEA às MTD no BREF):</t>
  </si>
  <si>
    <t>28. a)</t>
  </si>
  <si>
    <t>28. b)</t>
  </si>
  <si>
    <t xml:space="preserve">Distribuição de combustível </t>
  </si>
  <si>
    <t>28. c)</t>
  </si>
  <si>
    <t>Recirculação de gases de combustão</t>
  </si>
  <si>
    <t>28. d)</t>
  </si>
  <si>
    <t>Queimadores de baixa emissão de NOX</t>
  </si>
  <si>
    <t>28. e)</t>
  </si>
  <si>
    <t>Adição de água/vapor</t>
  </si>
  <si>
    <t>28. f)</t>
  </si>
  <si>
    <t>Redução não catalítica seletiva (SNCS)</t>
  </si>
  <si>
    <t>28. g)</t>
  </si>
  <si>
    <t>28. h)</t>
  </si>
  <si>
    <t>28. i)</t>
  </si>
  <si>
    <t>3.1.3 Emissões de SOX, HCl e HF para a atmosfera</t>
  </si>
  <si>
    <t>29.</t>
  </si>
  <si>
    <t>A fim de evitar ou reduzir as emissões de SOX, HCl e HF para a atmosfera, provenientes da combustão de fuelóleo pesado e/ou gasóleo em caldeiras, a MTD consiste em utilizar uma ou mais das técnicas a seguir indicadas (consultar VEA às MTD no BREF):</t>
  </si>
  <si>
    <t>29. a)</t>
  </si>
  <si>
    <t xml:space="preserve">Injeção de sorvente de conduta (DSI) </t>
  </si>
  <si>
    <t>29. b)</t>
  </si>
  <si>
    <t>Absorvedor do tipo secador de pulverização (SDA)</t>
  </si>
  <si>
    <t>29. c)</t>
  </si>
  <si>
    <t>29. d)</t>
  </si>
  <si>
    <t>Dessulfurização dos gases de combustão por via húmida (FGD por via húmida)</t>
  </si>
  <si>
    <t>29. e)</t>
  </si>
  <si>
    <t>FGD por água do mar</t>
  </si>
  <si>
    <t>29. f)</t>
  </si>
  <si>
    <t xml:space="preserve">3.1.4 Emissões para a atmosfera de partículas e de metais associados às partículas </t>
  </si>
  <si>
    <t>30.</t>
  </si>
  <si>
    <t>A fim de reduzir as emissões para a atmosfera de partículas e de metais associados às partículas, provenientes da combustão de fuelóleo pesado e/ou gasóleo em caldeiras, a MTD consiste em utilizar uma ou mais das técnicas a seguir indicadas (consultar VEA às MTD no BREF):</t>
  </si>
  <si>
    <t>30. a)</t>
  </si>
  <si>
    <t>30. b)</t>
  </si>
  <si>
    <t>30. c)</t>
  </si>
  <si>
    <t>Multiciclones</t>
  </si>
  <si>
    <t>30. d)</t>
  </si>
  <si>
    <t>Sistema de FGD  por via semisseca ou seca</t>
  </si>
  <si>
    <t>30. e)</t>
  </si>
  <si>
    <t>30. f)</t>
  </si>
  <si>
    <t>3.2 Motores alimentados por fuelóleo pesado e/ou gasóleo</t>
  </si>
  <si>
    <t>3.2.1 Eficiência energética</t>
  </si>
  <si>
    <t>31.</t>
  </si>
  <si>
    <t>A fim de aumentar a eficiência energética da combustão de fuelóleo pesado e/ou gasóleo em motores convencionais, a MTD consiste em utilizar uma combinação adequada das técnicas indicadas na MTD 12 e a seguir (consultar VEA às MTD no BREF):</t>
  </si>
  <si>
    <t>31. a)</t>
  </si>
  <si>
    <t>Ciclo combinado</t>
  </si>
  <si>
    <t>3.2.2 Emissões de NOX, CO e compostos orgânicos voláteis para a atmosfera</t>
  </si>
  <si>
    <t>32.</t>
  </si>
  <si>
    <t>A fim de evitar ou reduzir as emissões de NOX para a atmosfera, provenientes da combustão de fuelóleo pesado e/ou gasóleo em motores convencionais, a MTD consiste em utilizar uma ou mais das técnicas a seguir indicadas (consultar VEA às MTD no BREF):</t>
  </si>
  <si>
    <t>32. a)</t>
  </si>
  <si>
    <r>
      <t>Conceito de combustão em motores diesel com baixa emissão de NO</t>
    </r>
    <r>
      <rPr>
        <vertAlign val="subscript"/>
        <sz val="9"/>
        <color rgb="FF000099"/>
        <rFont val="Arial"/>
        <family val="2"/>
      </rPr>
      <t>X</t>
    </r>
  </si>
  <si>
    <t>32. b)</t>
  </si>
  <si>
    <t>Recirculação dos gases de escape (EGR)</t>
  </si>
  <si>
    <t>32. c)</t>
  </si>
  <si>
    <t xml:space="preserve">Adição de água/vapor </t>
  </si>
  <si>
    <t>32. d)</t>
  </si>
  <si>
    <t>33.</t>
  </si>
  <si>
    <t>A fim de evitar ou reduzir as emissões de CO e compostos orgânicos voláteis para a atmosfera, provenientes da combustão de fuelóleo pesado e/ou gasóleo em motores convencionais, a MTD consiste em utilizar uma ou mais das técnicas a seguir indicadas (consultar VEA às MTD no BREF):</t>
  </si>
  <si>
    <t>33. a)</t>
  </si>
  <si>
    <t>33. b)</t>
  </si>
  <si>
    <t>Catalisadores de oxidação</t>
  </si>
  <si>
    <t>3.2.3 Emissões de SOX, HCl e HF para a atmosfera</t>
  </si>
  <si>
    <t>34.</t>
  </si>
  <si>
    <t>A fim de evitar ou reduzir as emissões de SOX, HCl e HF para a atmosfera, provenientes da combustão de fuelóleo pesado e/ou gasóleo em motores convencionais, a MTD consiste em utilizar uma ou mais das técnicas a seguir indicadas (consultar VEA às MTD no BREF):</t>
  </si>
  <si>
    <t>34. a)</t>
  </si>
  <si>
    <t>34. b)</t>
  </si>
  <si>
    <t>34. c)</t>
  </si>
  <si>
    <t xml:space="preserve">3.2.4 Emissões de para a atmosfera de partículase de metais associados às partículas   </t>
  </si>
  <si>
    <t>35.</t>
  </si>
  <si>
    <t>A fim de evitar ou reduzir as emissões para a atmosfera de partículas    e de metais associados às partículas, provenientes da combustão de fuelóleo pesado e/ou gasóleo em motores convencionais, a MTD consiste em utilizar uma ou mais das técnicas a seguir indicadas (consultar VEA às MTD no BREF):</t>
  </si>
  <si>
    <t>35. a)</t>
  </si>
  <si>
    <t>35. b)</t>
  </si>
  <si>
    <t>35. c)</t>
  </si>
  <si>
    <t>3.3 Turbinas a gás alimentadas por gasóleo</t>
  </si>
  <si>
    <t>3.3.1 Eficiência energética</t>
  </si>
  <si>
    <t>36.</t>
  </si>
  <si>
    <t>A fim de aumentar a eficiência energética da combustão de gasóleo em turbinas a gás, a MTD consiste em utilizar uma combinação adequada das técnicas indicadas na MTD 12 e a seguir (consultar VEA às MTD no BREF):</t>
  </si>
  <si>
    <t>36. a)</t>
  </si>
  <si>
    <t>3.3.2 Emissões de NOX e CO para a atmosfera</t>
  </si>
  <si>
    <t>37.</t>
  </si>
  <si>
    <t>A fim de evitar ou reduzir as emissões de NOX para a atmosfera, provenientes da combustão de gasóleo em turbinas a gás, a MTD consiste em utilizar uma ou mais das técnicas a seguir indicadas:</t>
  </si>
  <si>
    <t>37. a)</t>
  </si>
  <si>
    <t>37. b)</t>
  </si>
  <si>
    <r>
      <t>Queimadores de baixa emissão de NO</t>
    </r>
    <r>
      <rPr>
        <vertAlign val="subscript"/>
        <sz val="9"/>
        <color rgb="FF000099"/>
        <rFont val="Arial"/>
        <family val="2"/>
      </rPr>
      <t>X</t>
    </r>
    <r>
      <rPr>
        <sz val="9"/>
        <color rgb="FF000099"/>
        <rFont val="Arial"/>
        <family val="2"/>
      </rPr>
      <t xml:space="preserve"> </t>
    </r>
  </si>
  <si>
    <t>37. c)</t>
  </si>
  <si>
    <t>38.</t>
  </si>
  <si>
    <t>A fim de evitar ou reduzir as emissões de CO para a atmosfera, provenientes da combustão de gasóleo em turbinas a gás, a MTD consiste em utilizar uma ou mais das técnicas a seguir indicadas:</t>
  </si>
  <si>
    <t>38. a)</t>
  </si>
  <si>
    <t>38. b)</t>
  </si>
  <si>
    <r>
      <t>3.3.3 Emissões de SO</t>
    </r>
    <r>
      <rPr>
        <b/>
        <vertAlign val="subscript"/>
        <sz val="11"/>
        <color rgb="FF000099"/>
        <rFont val="Calibri"/>
        <family val="2"/>
        <scheme val="minor"/>
      </rPr>
      <t>X</t>
    </r>
    <r>
      <rPr>
        <b/>
        <sz val="11"/>
        <color rgb="FF000099"/>
        <rFont val="Calibri"/>
        <family val="2"/>
        <scheme val="minor"/>
      </rPr>
      <t xml:space="preserve"> e partículas para a atmosfera</t>
    </r>
  </si>
  <si>
    <r>
      <t>10.1.1           Emissões de SO</t>
    </r>
    <r>
      <rPr>
        <b/>
        <vertAlign val="subscript"/>
        <sz val="11"/>
        <color rgb="FF000099"/>
        <rFont val="Calibri"/>
        <family val="2"/>
        <scheme val="minor"/>
      </rPr>
      <t>X</t>
    </r>
    <r>
      <rPr>
        <b/>
        <sz val="11"/>
        <color rgb="FF000099"/>
        <rFont val="Calibri"/>
        <family val="2"/>
        <scheme val="minor"/>
      </rPr>
      <t xml:space="preserve"> e partículas para a atmosfera</t>
    </r>
  </si>
  <si>
    <t>39.</t>
  </si>
  <si>
    <t>A fim de evitar ou reduzir as emissões de SOX e partículas para a atmosfera, provenientes da combustão de gasóleo em turbinas a gás, a MTD consiste em utilizar uma ou mais das técnicas a seguir indicadas (consultar VEA às MTD no BREF):</t>
  </si>
  <si>
    <t>39. a)</t>
  </si>
  <si>
    <t>4. CONCLUSÕES MTD REFERENTES À COMBUSTÃO DE COMBUSTÍVEIS GASOSOS</t>
  </si>
  <si>
    <t>4.1 Conclusões MTD referentes à combustão de gás natural</t>
  </si>
  <si>
    <t>4.1.1 Eficiência energética</t>
  </si>
  <si>
    <t>40.</t>
  </si>
  <si>
    <t>A fim de aumentar a eficiência energética da combustão de gás natural, a MTD consiste em utilizar uma combinação adequada das técnicas indicadas na MTD 12 e a seguir (consultar VEA às MTD no BREF):</t>
  </si>
  <si>
    <t>40. a)</t>
  </si>
  <si>
    <t>4.1.2 Emissões de NOX, CO, COVNM e CH4 para a atmosfera</t>
  </si>
  <si>
    <t>41.</t>
  </si>
  <si>
    <t>A fim de evitar ou reduzir as emissões de NOX para a atmosfera, provenientes da combustão de gás natural em caldeiras, a MTD consiste em utilizar uma ou mais das técnicas a seguir indicadas:</t>
  </si>
  <si>
    <t>41. a)</t>
  </si>
  <si>
    <t>Estagiamento de ar e/ou combustível</t>
  </si>
  <si>
    <t>41. b)</t>
  </si>
  <si>
    <t>41. c)</t>
  </si>
  <si>
    <t>41. d)</t>
  </si>
  <si>
    <t>41. e)</t>
  </si>
  <si>
    <t>Redução da temperatura do ar de combustão</t>
  </si>
  <si>
    <t>41. f)</t>
  </si>
  <si>
    <t>41. g)</t>
  </si>
  <si>
    <t>42.</t>
  </si>
  <si>
    <t>A fim de evitar ou reduzir as emissões de NOX para a atmosfera, provenientes da combustão de gás natural em turbinas a gás, a MTD consiste em utilizar uma ou mais das técnicas a seguir indicadas:</t>
  </si>
  <si>
    <t>42. a)</t>
  </si>
  <si>
    <t>42. b)</t>
  </si>
  <si>
    <t>42. c)</t>
  </si>
  <si>
    <r>
      <t>Queimadores a seco de baixa emissão de NO</t>
    </r>
    <r>
      <rPr>
        <vertAlign val="subscript"/>
        <sz val="9"/>
        <color rgb="FF000099"/>
        <rFont val="Arial"/>
        <family val="2"/>
      </rPr>
      <t>X</t>
    </r>
  </si>
  <si>
    <t>42. d)</t>
  </si>
  <si>
    <t>Conceito de baixa carga</t>
  </si>
  <si>
    <t>42. e)</t>
  </si>
  <si>
    <t>42. f)</t>
  </si>
  <si>
    <t>43.</t>
  </si>
  <si>
    <t>A fim de evitar ou reduzir as emissões de NOX para a atmosfera, provenientes da combustão de gás natural em motores, a MTD consiste em utilizar uma ou mais das técnicas a seguir indicadas:</t>
  </si>
  <si>
    <t>43. a)</t>
  </si>
  <si>
    <t>43. b)</t>
  </si>
  <si>
    <t>Conceito de combustão pobre</t>
  </si>
  <si>
    <t>43. c)</t>
  </si>
  <si>
    <t>Conceito de combustão pobre avançada</t>
  </si>
  <si>
    <t>43. d)</t>
  </si>
  <si>
    <t>Redução catalítica seletiva (RCS)</t>
  </si>
  <si>
    <t>44.</t>
  </si>
  <si>
    <t>A fim de evitar ou reduzir as emissões de CO para a atmosfera, provenientes da combustão de gás natural, a MTD consiste em assegurar a combustão otimizada e/ou utilizar catalisadores de oxidação (consultar VEA às MTD no BREF).</t>
  </si>
  <si>
    <t>45.</t>
  </si>
  <si>
    <t>A fim de reduzir os compostos orgânicos voláteis não metânicos (COVNM) e as emissões de metano (CH4) para a atmosfera, provenientes da combustão de gás natural em motores de ignição comandada , a MTD consiste em assegurar a combustão otimizada e/ou utilizar catalisadores de oxidação (consultar VEA às MTD no BREF).</t>
  </si>
  <si>
    <t>4.2 Conclusões MTD referentes à combustão de gases para processamento de ferro e aço</t>
  </si>
  <si>
    <t>4.2.1 Eficiência energética</t>
  </si>
  <si>
    <t>46.</t>
  </si>
  <si>
    <t>A fim de aumentar a eficiência energética da combustão de gases para processamento de ferro e aço, a MTD consiste em utilizar uma combinação adequada das técnicas indicadas na MTD 12 e a seguir (consultar VEA às MTD no BREF):</t>
  </si>
  <si>
    <t>46. a)</t>
  </si>
  <si>
    <t>Sistema de gestão de processamento de gás</t>
  </si>
  <si>
    <t>4.2.2 Emissões de NOX e CO para a atmosfera</t>
  </si>
  <si>
    <t>47.</t>
  </si>
  <si>
    <t>A fim de evitar ou reduzir as emissões de NOX para a atmosfera, provenientes da combustão de gases para processamento de ferro e aço em caldeiras, a MTD consiste em utilizar uma ou mais das técnicas a seguir indicadas:</t>
  </si>
  <si>
    <t>47. a)</t>
  </si>
  <si>
    <t>47. b)</t>
  </si>
  <si>
    <t xml:space="preserve">Distribuição de ar </t>
  </si>
  <si>
    <t>47. c)</t>
  </si>
  <si>
    <t>47. d)</t>
  </si>
  <si>
    <t>47. e)</t>
  </si>
  <si>
    <t>47. f)</t>
  </si>
  <si>
    <t>47. g)</t>
  </si>
  <si>
    <t>Redução não catalítica seletiva (RNCS)</t>
  </si>
  <si>
    <t>47. h)</t>
  </si>
  <si>
    <t>48.</t>
  </si>
  <si>
    <t>A fim de evitar ou reduzir as emissões de NOX para a atmosfera, provenientes da combustão de gases para processamento de ferro e aço em CCGT, a MTD consiste em utilizar uma ou mais das técnicas a seguir indicadas:</t>
  </si>
  <si>
    <t>48. a)</t>
  </si>
  <si>
    <t>48. b)</t>
  </si>
  <si>
    <t>48. c)</t>
  </si>
  <si>
    <t>48. d)</t>
  </si>
  <si>
    <t>48. e)</t>
  </si>
  <si>
    <t>48. f)</t>
  </si>
  <si>
    <t>49.</t>
  </si>
  <si>
    <t>A fim de evitar ou reduzir as emissões de CO para a atmosfera, provenientes da combustão de gases para processamento de ferro e aço, a MTD consiste em utilizar uma ou mais das técnicas a seguir indicadas (consultar VEA às MTD no BREF):</t>
  </si>
  <si>
    <t>49. a)</t>
  </si>
  <si>
    <t>49. b)</t>
  </si>
  <si>
    <t>4.2.3 Emissões de SOx para a atmosfera</t>
  </si>
  <si>
    <t>50.</t>
  </si>
  <si>
    <t>A fim de evitar ou reduzir as emissões de SOx para a atmosfera, provenientes da combustão de gases para processamento de ferro e aço, a MTD consiste em utilizar uma ou mais das técnicas a seguir indicadas (consultar VEA às MTD no BREF):</t>
  </si>
  <si>
    <t>50. a)</t>
  </si>
  <si>
    <t>Sistema de gestão de gases para processamento e escolha de combustível auxiliar</t>
  </si>
  <si>
    <t>50. b)</t>
  </si>
  <si>
    <t>Pré-tratamento de gás de coque em instalações de siderurgia</t>
  </si>
  <si>
    <t xml:space="preserve">4.2.4 Emissões de partículas para a atmosfera </t>
  </si>
  <si>
    <t>51.</t>
  </si>
  <si>
    <t>A fim de reduzir as emissões de partículas para a atmosfera, provenientes da combustão de gases para processamento de ferro e aço, a MTD consiste em utilizar uma ou mais das técnicas a seguir indicadas (consultar VEA às MTD no BREF):</t>
  </si>
  <si>
    <t>51. a)</t>
  </si>
  <si>
    <t>Escolha/gestão do combustível</t>
  </si>
  <si>
    <t>51. b)</t>
  </si>
  <si>
    <t>Pré-tratamento de gás de alto-forno em instalações de siderurgia</t>
  </si>
  <si>
    <t>51. c)</t>
  </si>
  <si>
    <t>Pré-tratamento de gás de conversor de oxigénio em instalações de siderurgia</t>
  </si>
  <si>
    <t>51. d)</t>
  </si>
  <si>
    <t>51. e)</t>
  </si>
  <si>
    <t>4.3 Conclusões MTD referentes à combustão de combustíveis gasosos e/ou líquidos em plataformas no alto-mar</t>
  </si>
  <si>
    <t>52.</t>
  </si>
  <si>
    <t>A fim de melhorar o desempenho ambiental geral da combustão de combustíveis gasosos e/ou líquidos em plataformas no alto-mar, a MTD consiste em utilizar uma ou mais das técnicas a seguir indicadas:</t>
  </si>
  <si>
    <t>52. a)</t>
  </si>
  <si>
    <t>Otimização do processo</t>
  </si>
  <si>
    <t>52. b)</t>
  </si>
  <si>
    <t>Perdas de pressão de controlo</t>
  </si>
  <si>
    <t>52. c)</t>
  </si>
  <si>
    <t xml:space="preserve">Controlo da carga </t>
  </si>
  <si>
    <t>52. d)</t>
  </si>
  <si>
    <t>Minimizar a «reserva circulante»</t>
  </si>
  <si>
    <t>52. e)</t>
  </si>
  <si>
    <t>52. f)</t>
  </si>
  <si>
    <t>Regulação da injeção</t>
  </si>
  <si>
    <t>52. g)</t>
  </si>
  <si>
    <t>Recuperação de calor</t>
  </si>
  <si>
    <t>52. h)</t>
  </si>
  <si>
    <t>Integração de energia de múltiplos campos de gás ou de petróleo</t>
  </si>
  <si>
    <t>53.</t>
  </si>
  <si>
    <t>A fim de evitar ou reduzir as emissões de NOx para a atmosfera, provenientes da combustão de combustíveis gasosos e/ou líquidos em plataformas no alto-mar, a MTD consiste em utilizar uma ou mais das técnicas a seguir indicadas:</t>
  </si>
  <si>
    <t>53. a)</t>
  </si>
  <si>
    <t>53. b)</t>
  </si>
  <si>
    <t>53. c)</t>
  </si>
  <si>
    <t>53. d)</t>
  </si>
  <si>
    <t>54.</t>
  </si>
  <si>
    <t>A fim de evitar ou reduzir as emissões de CO para a atmosfera, provenientes da combustão de combustíveis gasosos e/ou líquidos em turbinas a gás em plataformas no alto-mar, a MTD consiste em utilizar uma ou mais das técnicas a seguir indicadas (consultar VEA às MTD no BREF):</t>
  </si>
  <si>
    <t>54. a)</t>
  </si>
  <si>
    <t>54. b)</t>
  </si>
  <si>
    <t>5. CONCLUSÕES MTD REFERENTES ÀS INTALAÇÕES ALIMENTADAS POR VÁRIOS COMBUSTÍVEIS</t>
  </si>
  <si>
    <t>5.1 Conclusões MTD referentes à combustão de combustíveis de processo da indústria química</t>
  </si>
  <si>
    <t>5.1.1 Desempenho ambiental geral</t>
  </si>
  <si>
    <t>55.</t>
  </si>
  <si>
    <t>A fim de melhorar o desempenho geral ambiental da combustão de combustíveis de processo da indústria química em caldeiras, a MTD consiste em utilizar uma ou mais das técnicas indicadas na MTD 6 e a seguir:</t>
  </si>
  <si>
    <t>55. a)</t>
  </si>
  <si>
    <t>Pré-tratamento dos combustíveis de processo da indústria química</t>
  </si>
  <si>
    <t>5.1.2 Eficiência energética</t>
  </si>
  <si>
    <t>Valores de eficiência energética associados às melhores técnicas disponíveis (VEEA às MTD) referentes à combustão de combustíveis de processo da indústria química em caldeiras no BREF.</t>
  </si>
  <si>
    <t>5.1.3 Emissões de NOX e CO para a atmosfera</t>
  </si>
  <si>
    <t>56.</t>
  </si>
  <si>
    <t>A fim de evitar ou reduzir as emissões de NOx para a atmosfera, limitando, ao mesmo tempo, as emissões de CO para a atmosfera, provenientes da combustão de combustíveis de processo da indústria química, a MTD consiste em utilizar uma ou mais das técnicas a seguir indicadas (consultar VEA às MTD no BREF):</t>
  </si>
  <si>
    <t>56. a)</t>
  </si>
  <si>
    <t>56. b)</t>
  </si>
  <si>
    <t>56. c)</t>
  </si>
  <si>
    <t>56. d)</t>
  </si>
  <si>
    <t>56. e)</t>
  </si>
  <si>
    <t>56. f)</t>
  </si>
  <si>
    <t>56. g)</t>
  </si>
  <si>
    <t>56. h)</t>
  </si>
  <si>
    <t>56. i)</t>
  </si>
  <si>
    <r>
      <t>5.1.4 Emissões de SO</t>
    </r>
    <r>
      <rPr>
        <b/>
        <vertAlign val="subscript"/>
        <sz val="11"/>
        <color rgb="FF000099"/>
        <rFont val="Calibri"/>
        <family val="2"/>
        <scheme val="minor"/>
      </rPr>
      <t>X</t>
    </r>
    <r>
      <rPr>
        <b/>
        <sz val="11"/>
        <color rgb="FF000099"/>
        <rFont val="Calibri"/>
        <family val="2"/>
        <scheme val="minor"/>
      </rPr>
      <t>, HCl e HF para a atmosfera</t>
    </r>
  </si>
  <si>
    <t>57.</t>
  </si>
  <si>
    <r>
      <t>A fim de reduzir as emissões de SO</t>
    </r>
    <r>
      <rPr>
        <b/>
        <vertAlign val="subscript"/>
        <sz val="9"/>
        <color rgb="FF000099"/>
        <rFont val="Arial"/>
        <family val="2"/>
      </rPr>
      <t>X</t>
    </r>
    <r>
      <rPr>
        <b/>
        <sz val="9"/>
        <color rgb="FF000099"/>
        <rFont val="Arial"/>
        <family val="2"/>
      </rPr>
      <t>, HCl e HF para a atmosfera, provenientes da combustão de combustíveis de processo da indústria química em caldeiras, a MTD consiste em utilizar uma ou mais das técnicas a seguir indicadas (consultar VEA às MTD no BREF):</t>
    </r>
  </si>
  <si>
    <t>57. a)</t>
  </si>
  <si>
    <t>57. b)</t>
  </si>
  <si>
    <t>57. c)</t>
  </si>
  <si>
    <t>Injeção de sorvente de conduta DSI)</t>
  </si>
  <si>
    <t>57. d)</t>
  </si>
  <si>
    <t>57. e)</t>
  </si>
  <si>
    <t>57. f)</t>
  </si>
  <si>
    <t>57. g)</t>
  </si>
  <si>
    <t>5.1.5 Emissões para a atmosfera de partículas e de metais associados às partículas</t>
  </si>
  <si>
    <t>58.</t>
  </si>
  <si>
    <t>A fim de reduzir as emissões para a atmosfera de  partículas , de metais associados às partículas e elementos vestigiais provenientes da combustão de combustíveis de processo da indústria química em caldeiras, a MTD consiste em utilizar uma ou mais das técnicas a seguir indicadas (consultar VEA às MTD no BREF):</t>
  </si>
  <si>
    <t>58. a)</t>
  </si>
  <si>
    <t>58. b)</t>
  </si>
  <si>
    <t>58. c)</t>
  </si>
  <si>
    <t>58. d)</t>
  </si>
  <si>
    <t>58. e)</t>
  </si>
  <si>
    <t>5.1.6 Emissões de compostos orgânicos voláteis, de dibenzo-p-dioxinas policloradas e de dibenzo-p-furanos policlorados para a atmosfera</t>
  </si>
  <si>
    <t>59.</t>
  </si>
  <si>
    <r>
      <t>A fim de reduzir as emissões de compostos orgânicos voláteis, de dibenzo-</t>
    </r>
    <r>
      <rPr>
        <b/>
        <i/>
        <sz val="9"/>
        <color rgb="FF000099"/>
        <rFont val="Arial"/>
        <family val="2"/>
      </rPr>
      <t>p</t>
    </r>
    <r>
      <rPr>
        <b/>
        <sz val="9"/>
        <color rgb="FF000099"/>
        <rFont val="Arial"/>
        <family val="2"/>
      </rPr>
      <t>-dioxinas policloradas e de dibenzo-</t>
    </r>
    <r>
      <rPr>
        <b/>
        <i/>
        <sz val="9"/>
        <color rgb="FF000099"/>
        <rFont val="Arial"/>
        <family val="2"/>
      </rPr>
      <t>p</t>
    </r>
    <r>
      <rPr>
        <b/>
        <sz val="9"/>
        <color rgb="FF000099"/>
        <rFont val="Arial"/>
        <family val="2"/>
      </rPr>
      <t>-furanos policlorados para a atmosfera, provenientes da combustão de combustíveis de processo da indústria química em caldeiras, a MTD consiste em utilizar uma ou mais das técnicas indicadas na MTD 6 e a seguir (consultar VEA às MTD no BREF):</t>
    </r>
  </si>
  <si>
    <t>59. a)</t>
  </si>
  <si>
    <t>Injeção de carvão ativado</t>
  </si>
  <si>
    <t>59. b)</t>
  </si>
  <si>
    <t>Arrefecimento rápido que utiliza depuração por via húmida/condensador de gases de combustão</t>
  </si>
  <si>
    <t>59. c)</t>
  </si>
  <si>
    <t>6. Conclusões MTD referentes à coincineração de resíduos</t>
  </si>
  <si>
    <t>6.1.1 Desempenho ambiental geral</t>
  </si>
  <si>
    <t>60.</t>
  </si>
  <si>
    <t>A fim de melhorar o desempenho ambiental da coincineração de resíduos em instalações de combustão, assegurar condições estáveis de combustão e reduzir as emissões para a atmosfera, a MTD consiste em utilizar a técnica MTD 60 (a) que se segue, bem como uma ou mais das técnicas indicadas na MTD 6 e/ou outras que se seguem:</t>
  </si>
  <si>
    <t>60. a)</t>
  </si>
  <si>
    <t xml:space="preserve">Pré-aceitação e aceitação de resíduos </t>
  </si>
  <si>
    <t>60. b)</t>
  </si>
  <si>
    <t>Seleção/limitação de resíduos</t>
  </si>
  <si>
    <t>60. c)</t>
  </si>
  <si>
    <t>Mistura de resíduos com o combustível principal</t>
  </si>
  <si>
    <t>60. d)</t>
  </si>
  <si>
    <t>Secagem de resíduos</t>
  </si>
  <si>
    <t>60. e)</t>
  </si>
  <si>
    <t>Pré-tratamento de resíduos</t>
  </si>
  <si>
    <t>61.</t>
  </si>
  <si>
    <t>A fim de evitar o aumento das emissões provenientes da coincineração de resíduos em instalações de combustão, a MTD consiste em tomar medidas adequadas para assegurar que as emissões de substâncias poluentes na parte dos gases de combustão provenientes da coincineração de resíduos não excedem as provenientes da aplicação das conclusões MTD referentes à incineração de resíduos.</t>
  </si>
  <si>
    <t>62.</t>
  </si>
  <si>
    <t>A fim de minimizar o impacto na reciclagem desses resíduos da coincineração de resíduos em instalações de combustão, a MTD consiste em manter a boa qualidade do gesso, das cinzas, das escórias e de outros resíduos, em conformidade com os requisitos definidos para a sua reciclagem, quando a instalação não coincinera resíduos, utilizando uma ou mais das técnicas indicadas na MTD 60 e/ou restringindo a coincineração de frações de resíduos com concentrações de poluentes semelhantes às de outros combustíveis queimados.</t>
  </si>
  <si>
    <t>6.1.2 Eficiência energética</t>
  </si>
  <si>
    <t>63.</t>
  </si>
  <si>
    <t>A fim de aumentar a eficiência energética da coincineração de resíduos, a MTD consiste em utilizar uma combinação adequada das técnicas indicadas na MTD 12 e na MTD 19, em função do tipo de combustível principal utilizado e da configuração da instalação.</t>
  </si>
  <si>
    <t>6.1.3 Emissões de NOx e CO para a atmosfera</t>
  </si>
  <si>
    <t>64.</t>
  </si>
  <si>
    <t>A fim de evitar ou reduzir as emissões de NOx para a atmosfera, limitando, ao mesmo tempo, as emissões de CO e N2O para a atmosfera, provenientes da coincineração de resíduos com carvão e/ou lenhite, a MTD consiste em utilizar uma ou mais das técnicas a seguir indicadas MTD 20.</t>
  </si>
  <si>
    <t>65.</t>
  </si>
  <si>
    <t>A fim de evitar ou reduzir as emissões de NOx para a atmosfera, limitando, ao mesmo tempo, as emissões de CO e N2O para a atmosfera, provenientes da coincineração de resíduos com biomassa e/ou turfa, a MTD consiste em utilizar uma ou mais das técnicas indicadas na MTD 24.</t>
  </si>
  <si>
    <t>6.1.4 Emissões de SOx, HCl e HF para a atmosfera</t>
  </si>
  <si>
    <t>66.</t>
  </si>
  <si>
    <t>A fim de evitar ou reduzir as emissões de SOx, HCl e HF para a atmosfera, provenientes da coincineração de resíduos com carvão e/ou lenhite, a MTD consiste em utilizar uma ou mais das técnicas indicadas na MTD 21.</t>
  </si>
  <si>
    <t>67.</t>
  </si>
  <si>
    <t>A fim de evitar ou reduzir as emissões de SOx, HCl e HF para a atmosfera, provenientes da coincineração de resíduos com biomassa e/ou turfa, a MTD consiste em utilizar uma ou mais das técnicas indicadas na MTD 25.</t>
  </si>
  <si>
    <t xml:space="preserve">6.1.5 Emissões para a atmosfera de partículas e de metais associados às partículas </t>
  </si>
  <si>
    <t>68.</t>
  </si>
  <si>
    <t>A fim de reduzir as emissões para a atmosfera de partículas e de metais associados às partículas  provenientes da coincineração de resíduos com carvão e/ou lenhite, a MTD consiste em utilizar uma ou mais das técnicas indicadas na MTD 22 (consultar VEA às MTD no BREF).</t>
  </si>
  <si>
    <t>69.</t>
  </si>
  <si>
    <t>A fim de reduzir as emissões para a atmosfera de partículas e de metais associados às partículas  , provenientes da coincineração de resíduos com biomassa e/ou turfa, a MTD consiste em utilizar uma ou mais das técnicas a seguir indicadas na MTD 26 (consultar VEA às MTD no BREF).</t>
  </si>
  <si>
    <t>6.1.6 Emissões de mercúrio para a atmosfera</t>
  </si>
  <si>
    <t>70.</t>
  </si>
  <si>
    <t>A fim de reduzir as emissões de mercúrio para a atmosfera, provenientes da coincineração de resíduos com biomassa, turfa, carvão e/ou lenhite, a MTD consiste em utilizar uma ou mais das técnicas indicadas na MTD 23 e na MTD 27.</t>
  </si>
  <si>
    <r>
      <t>6.1.7 Emissões de compostos orgânicos voláteis, de dibenzo-</t>
    </r>
    <r>
      <rPr>
        <b/>
        <i/>
        <sz val="11"/>
        <color rgb="FF000099"/>
        <rFont val="Calibri"/>
        <family val="2"/>
        <scheme val="minor"/>
      </rPr>
      <t>p</t>
    </r>
    <r>
      <rPr>
        <b/>
        <sz val="11"/>
        <color rgb="FF000099"/>
        <rFont val="Calibri"/>
        <family val="2"/>
        <scheme val="minor"/>
      </rPr>
      <t>-dioxinas policloradas e de dibenzo-</t>
    </r>
    <r>
      <rPr>
        <b/>
        <i/>
        <sz val="11"/>
        <color rgb="FF000099"/>
        <rFont val="Calibri"/>
        <family val="2"/>
        <scheme val="minor"/>
      </rPr>
      <t>p</t>
    </r>
    <r>
      <rPr>
        <b/>
        <sz val="11"/>
        <color rgb="FF000099"/>
        <rFont val="Calibri"/>
        <family val="2"/>
        <scheme val="minor"/>
      </rPr>
      <t>-furanos policlorados para a atmosfera</t>
    </r>
  </si>
  <si>
    <t>71.</t>
  </si>
  <si>
    <t>A fim de reduzir as emissões de compostos orgânicos voláteis, de dibenzo-p-dioxinas policloradas e de dibenzo-p-furanos policlorados para a atmosfera, provenientes da coincineração de resíduos com biomassa, turfa, carvão e/ou lenhite, a MTD consiste em utilizar uma ou mais das técnicas indicadas na MTD 6, na MTD 26 e a seguir (consultar VEA às MTD no BREF):</t>
  </si>
  <si>
    <t>71. a)</t>
  </si>
  <si>
    <t>71. b)</t>
  </si>
  <si>
    <t>Arrefecimento rápido que utiliza depuração por via húmida/ condensador de gases de combustão</t>
  </si>
  <si>
    <t>71. c)</t>
  </si>
  <si>
    <t>7. Conclusões MTD referentes à gaseificação</t>
  </si>
  <si>
    <t>7.1.1 Eficiência energética</t>
  </si>
  <si>
    <t>72.</t>
  </si>
  <si>
    <t>A fim de aumentar a eficiência energética das unidades de gaseificação e centrais IGCC, a MTD consiste em utilizar uma ou mais das técnicas indicadas na MTD 12 e a seguir (consultar VEA às MTD no BREF):</t>
  </si>
  <si>
    <t>72. a)</t>
  </si>
  <si>
    <t>Recuperação de calor do processo de gaseificação</t>
  </si>
  <si>
    <t>72. b)</t>
  </si>
  <si>
    <t>Integração dos processos de combustão e gaseificação</t>
  </si>
  <si>
    <t>72. c)</t>
  </si>
  <si>
    <t>Sistema de alimentação de matéria-prima por via seca</t>
  </si>
  <si>
    <t>72. d)</t>
  </si>
  <si>
    <t>Gaseificação com alta temperatura e alta pressão</t>
  </si>
  <si>
    <t>72. e)</t>
  </si>
  <si>
    <t>Melhorias de conceção</t>
  </si>
  <si>
    <t>7.1.2 Emissões de NOX e CO para a atmosfera</t>
  </si>
  <si>
    <t>73.</t>
  </si>
  <si>
    <t>A fim de evitar ou reduzir as emissões de NOx para a atmosfera, limitando, ao mesmo tempo, as emissões de CO para a atmosfera, provenientes das centrais IGCC, a MTD consiste em utilizar uma ou mais das técnicas a seguir indicadas (consultar VEA às MTD no BREF):</t>
  </si>
  <si>
    <t>73. a)</t>
  </si>
  <si>
    <t>73. b)</t>
  </si>
  <si>
    <t>73. c)</t>
  </si>
  <si>
    <r>
      <t>Queimadores a seco de baixa emissão de NO</t>
    </r>
    <r>
      <rPr>
        <vertAlign val="subscript"/>
        <sz val="9"/>
        <color rgb="FF000099"/>
        <rFont val="Arial"/>
        <family val="2"/>
      </rPr>
      <t>X</t>
    </r>
    <r>
      <rPr>
        <sz val="9"/>
        <color rgb="FF000099"/>
        <rFont val="Arial"/>
        <family val="2"/>
      </rPr>
      <t xml:space="preserve"> </t>
    </r>
  </si>
  <si>
    <t>73. d)</t>
  </si>
  <si>
    <t>Diluição de gás de síntese com azoto residual da unidade de alimentação de ar (ASU)</t>
  </si>
  <si>
    <t>73. e)</t>
  </si>
  <si>
    <r>
      <t>7.1.3 Emissões de SO</t>
    </r>
    <r>
      <rPr>
        <b/>
        <vertAlign val="subscript"/>
        <sz val="11"/>
        <color rgb="FF000099"/>
        <rFont val="Calibri"/>
        <family val="2"/>
        <scheme val="minor"/>
      </rPr>
      <t>X</t>
    </r>
    <r>
      <rPr>
        <b/>
        <sz val="11"/>
        <color rgb="FF000099"/>
        <rFont val="Calibri"/>
        <family val="2"/>
        <scheme val="minor"/>
      </rPr>
      <t xml:space="preserve"> para a atmosfera</t>
    </r>
  </si>
  <si>
    <t>74.</t>
  </si>
  <si>
    <t>A fim de evitar ou reduzir as emissões de SOx para a atmosfera, provenientes das centrais IGCC, a MTD consiste em utilizar uma ou mais das técnicas a seguir indicadas:</t>
  </si>
  <si>
    <t>74. a)</t>
  </si>
  <si>
    <t xml:space="preserve">Remoção de gases ácidos </t>
  </si>
  <si>
    <t>7.1.4 Emissões de partículas, de metais associados a partículas , de amoníaco e de compostos halogenados para a atmosfera</t>
  </si>
  <si>
    <t>75.</t>
  </si>
  <si>
    <t>A fim de evitar ou reduzir as emissões para a atmosfera de partículas, de metais associados às partículas , de amoníaco e de compostos halogenados , provenientes das centrais  IGCC, a MTD consiste em utilizar uma ou mais das técnicas a seguir indicadas (consultar VEA às MTD no BREF):</t>
  </si>
  <si>
    <t>75. a)</t>
  </si>
  <si>
    <t>Filtração de gás de síntese</t>
  </si>
  <si>
    <t>75. b)</t>
  </si>
  <si>
    <t>Recirculação de alcatrões de gás de síntese e cinzas para o gaseificador</t>
  </si>
  <si>
    <t>75. c)</t>
  </si>
  <si>
    <t>Lavagem de gás de síntese</t>
  </si>
  <si>
    <t>Sim</t>
  </si>
  <si>
    <t>Não aplicável</t>
  </si>
  <si>
    <t>A organização faz a medição em continuo e periodicamente (2 vezes no ano)</t>
  </si>
  <si>
    <t>A organização faz a medição periodicamente (2 vezes por ano)</t>
  </si>
  <si>
    <t>A organização não posui este tipo de processo.</t>
  </si>
  <si>
    <t>A organização não utiliza este tipo de combustível</t>
  </si>
  <si>
    <t xml:space="preserve">A organização não possui este tipo de instalação </t>
  </si>
  <si>
    <t>A organização não utiliza este tipo de processo</t>
  </si>
  <si>
    <t>A organização não se enquadra neste tipo de instalação</t>
  </si>
  <si>
    <t>A organização não utiliza este tipo de combustível nem possui esse tipo de instalação</t>
  </si>
  <si>
    <t>-</t>
  </si>
  <si>
    <t>A organzação não faz combustão de combustíveis gasosos</t>
  </si>
  <si>
    <t>A organzação não faz coincineração de resíduos</t>
  </si>
  <si>
    <t>A organzação não possui gaseificação</t>
  </si>
  <si>
    <t>A organização não procede ao tratamento dos gases de combustão</t>
  </si>
  <si>
    <t>A organização não possui este tipo de processo</t>
  </si>
  <si>
    <t>A organização não possui este tipo de gases</t>
  </si>
  <si>
    <t>Não</t>
  </si>
  <si>
    <t>A organização não possui turbinas.</t>
  </si>
  <si>
    <t xml:space="preserve">A organização não procede à combustão de biomassa e/ou turfa </t>
  </si>
  <si>
    <t xml:space="preserve">A organização não possui unidades de combustão alimentadas por combustível sólido e a unidades de gaseificação/GICC </t>
  </si>
  <si>
    <t xml:space="preserve">A organização não possui turbinas a vapor </t>
  </si>
  <si>
    <t>A organização não possui  instalações de combustão de combustíveis sólidos.</t>
  </si>
  <si>
    <t>A organização não produz resíduos de reação à base de cálcio</t>
  </si>
  <si>
    <t>A organização não aceita resíduos no cabaz de combustívei</t>
  </si>
  <si>
    <t>A organização não faz uso de catalisadores</t>
  </si>
  <si>
    <t>Trata-se de uma instalação existente que cuja relocalização possui um custo excessivo para a organização.</t>
  </si>
  <si>
    <t>Caldeira monitorizada trienalmente (caudal mássico inferior ao Limiar Mássico Mínimo).</t>
  </si>
  <si>
    <t>Caldeira monitorizada trienalmente (caudal mássico inferior ao Limiar Mássico Mínimo).
Grupos 1, 2 e 4 monitorizados pontualmente uma vez por ano (HF &lt; 500h/ano).
Grupos 5 a 11 monitorizados em contínuo e pontualmente por Laboratório acreditado 2 vezes ao ano.</t>
  </si>
  <si>
    <t>Caldeira monitorizada trienalmente (caudal mássico inferior ao Limiar Mássico Mínimo).
Grupos 1, 2 e 4 monitorizados pontualmente uma vez por ano (HF &lt; 500h/ano).
Grupos 5 a 11 monitorizados em contínuo (embora isentos) e pontualmente por Laboratório acreditado 2 vezes ao ano.</t>
  </si>
  <si>
    <t>Grupos 1, 2 e 4 monitorizados pontualmente uma vez por ano (HF &lt; 500h/ano).
Grupos 5 a 11 monitorizados pontualmente por Laboratório acreditado 2 vezes ao ano.</t>
  </si>
  <si>
    <t>Caldeira monitorizada trienalmente (caudal mássico inferior ao Limiar Mássico Mínimo) para o Vanádio e 2 vezes ao ano para o Níquel.
Grupos 1, 2 e 4 monitorizados  trienalmente (caudal mássico inferior ao Limiar Mássico Mínimo).
Grupos 5 a 11 monitorizados trienalmente ou 2 vezes ao ano, conforme caudais mássicos.</t>
  </si>
  <si>
    <t>Todos os grupos monitorizados trienalmente (caudal mássico inferior ao Limiar Mássico Mínimo).</t>
  </si>
  <si>
    <t>Não é tecnicamente aceitável o blending de combustível devido à possibilidade de incompatibilidades entre lotes, o que afetará a qualidade e eficiência de combustão e por tal a vida útil do equipamento.</t>
  </si>
  <si>
    <t>As manutenções preventivas dos equipamentos são efetuadas de acordo com as orientações dos fornecedores dos mesmos.</t>
  </si>
  <si>
    <t>Os VLE's são cumpridos na íntegra.
Esta técnica já foi utilizada noutra instalação e face à experiência obtida, este é um método que origina emissões de H2SO4, o que trazia consequências ambientais e de saúde não benéficas. É igualmente uma opção que não é financeiramente viável.</t>
  </si>
  <si>
    <t>Ver descrição da MTD 7.</t>
  </si>
  <si>
    <t>O sistema de monitorização em contínuo não mede as emissões gasosas nos períodos de arranque e paragens, conforme estipulado na legislação em vigor e o número de arranques e paragens dos equipamentos depende das necessidades da rede elétrica e da produção de eletricidade a partir das energias renováveis.</t>
  </si>
  <si>
    <t>A potência térmica novo grupo 11 é muito inferior à estabelecida neste ponto da MTD (600 MWth)</t>
  </si>
  <si>
    <t>Não há reciclagem das águas pluviais porque esta não possui as características químicas necessárias para serem utilizadas nos processos industriais e os fornecedores dos equipamentos não recomendam o uso deste tipo de água.</t>
  </si>
  <si>
    <t>Os efluentes oleosos e águas pluviais são recolhidos em tubagens separadas.</t>
  </si>
  <si>
    <t>Na RAA não existem Indústrias que possam utilizar como subproduto, o resíduo "130701*-Resíduos de Combustível".</t>
  </si>
  <si>
    <t>Do processo de combustão não são produzidos outros resíduos que possam ser reutilizáveis na instalação.</t>
  </si>
  <si>
    <t>Processo industrial não prevê a sua reciclagem.</t>
  </si>
  <si>
    <t>Processo industrial não prevê a sua valorização.</t>
  </si>
  <si>
    <t>Na RAA não temos conhecimento de Indústrias que possam utilizar os resíduos como subprodutos.</t>
  </si>
  <si>
    <t>Os requisitos para a aquisição de novos equipamentos têm em consideração os valores de emissão de ruído.</t>
  </si>
  <si>
    <t>Construção de barreiras acústicas e o novo edifício que albergará a nova Sala de Máquinas está projetado para minimizar a emissão do ruído para o exterior.</t>
  </si>
  <si>
    <t>Ver alínea c) da MTD 17.</t>
  </si>
  <si>
    <t>A organização não faz combustão de combustíveis sólidos</t>
  </si>
  <si>
    <t>Estão impostas regras para fecho de portas sempre que não seja necessário a entrada e saída de pessoal e/ou material.
Está previsto a não utilização dos grupos 1, 2 e 4 durante a noite, desde que não ponha em causa o fornecimento contínuo de energia elétrica.</t>
  </si>
  <si>
    <t>Caldeira compotência térmica inferior a 100 MWth.</t>
  </si>
  <si>
    <t>O caudal mássico do NOx é inferior ao limiar mássico mínimo, logo o seu impacte é reduzido.</t>
  </si>
  <si>
    <t>O mercado da RAA está limitado em termos de diversidade de combustíveis e não é economicamente viável a importação de combustíveis alternativos.</t>
  </si>
  <si>
    <t>São cumpridos os VLE estabelecidos e trata-se de um equipamento com potência térmica inferior a 300 MWth.</t>
  </si>
  <si>
    <t>É cumpridos o VLE estabelecido para as PTS.</t>
  </si>
  <si>
    <t>Ver alínea a) da MTD 30.</t>
  </si>
  <si>
    <t>Ver alínea i) da MTD 28.</t>
  </si>
  <si>
    <t>Ver MTD 7.</t>
  </si>
  <si>
    <t>A organzação não se enquadra nestes tipos de instalação</t>
  </si>
  <si>
    <t>Ver MTD 1.</t>
  </si>
  <si>
    <t>Os Planos de Gestão contemplam objetivos e metas concretizados através das ações de investimento.</t>
  </si>
  <si>
    <t>Compromisso com a Política de Qualidade, Ambiente e Segurança da EDA e promulgação das responsabilidades no Manual de Qualidade, Ambiente e Segurança.</t>
  </si>
  <si>
    <t>Manual de Qualidade, Ambiente e Segurança.</t>
  </si>
  <si>
    <t>Existem procedimentos em vigor (PR09.01 e PR09.02) nesta matéria.</t>
  </si>
  <si>
    <t>Existe procedimento em vigor (PR13.01) nesta matéria.</t>
  </si>
  <si>
    <t>A implementação de procedimentos em matéria do ambiente é acompanhado da realização de ações de formação.</t>
  </si>
  <si>
    <t>Existe procedimento em vigor (PR12.01) nesta matéria.</t>
  </si>
  <si>
    <t>Existe procedimento em vigor (PR12.10) nesta matéria.</t>
  </si>
  <si>
    <t>Existem procedimentos em vigor (PR03.04, PR03.07, PR03.07 e PR03.12) nesta matéria.</t>
  </si>
  <si>
    <t>Existe procedimento em vigor (PR12.15) nesta matéria.</t>
  </si>
  <si>
    <t>Existe procedimento em vigor (PR12.02) nesta matéria.</t>
  </si>
  <si>
    <t>Existe procedimento em vigor (PR12.04) nesta matéria.</t>
  </si>
  <si>
    <t>Existem procedimentos em vigor (PR12.10 e PR12.14) nesta matéria.</t>
  </si>
  <si>
    <t>Existe procedimento em vigor (PR12.03) nesta matéria. A instalação é certificada ISO 14001 (pressupõe a realização períodica de auditorias externas independentes).</t>
  </si>
  <si>
    <t>Implementação e acompanhamento dos Planos de Gestão, Revisão pela Gestão, deslocação a eventos tecnológicos e contactos com fornecedores de equipamentos e outras entidades.</t>
  </si>
  <si>
    <t>Em todas as fases desde o projeto até à implementação, esta MTD é tida em conta.</t>
  </si>
  <si>
    <t>Instalações têm de cumprir com requisitos técnicos e legais estabelecidos.</t>
  </si>
  <si>
    <t>Todos os projetos pressupõem uma análise do risco ambiental.</t>
  </si>
  <si>
    <t>Consulta de diversos fornecedores de equipamentos.</t>
  </si>
  <si>
    <t>A instalação faz análises a todos os lotes de combustível (Fuelóleo) para cumprimento dos normativos aplicáveis. Outros requisitos controlados no âmbito do CELE (PR12.07).</t>
  </si>
  <si>
    <t>Existe procedimento em vigor (PR12.16) nesta matéria e o Plano Interno de Prevenção e Gestão de Resíduos que é revisto anualmente.</t>
  </si>
  <si>
    <t>Sistema de tratamento de águas residuais com linhas de tratamento segregadas por tipo de efluentes, com sistema de autocontrolo e rotinas de controlo e inspeção dos vários sistemas.</t>
  </si>
  <si>
    <t>A decorrer a avaliação das atmosferas explosivas</t>
  </si>
  <si>
    <t>Dez.2021</t>
  </si>
  <si>
    <t>Nas operações de carga e descarga de resíduos e combustíveis são efetuados através de circuitos fechados.</t>
  </si>
  <si>
    <t>Mapa de Ruído da instalação e são efetuadas medições sempre que existem alterações na instalação e regime de funcionamento.</t>
  </si>
  <si>
    <t>Plano de acção para a redução do ruído.</t>
  </si>
  <si>
    <t>Existe procedimento em vigor (PR05.02) nesta matéria.</t>
  </si>
  <si>
    <t>Caso necessário, será desenvolvido após a MTD 1.i) vii a)</t>
  </si>
  <si>
    <t>Auditoria Energética efetuada de acordo com a metodologia estabelecida no Anexo 4 do Decreto-Lei n.º 68-A/2015.</t>
  </si>
  <si>
    <t>Na documentação dos Concursos Públicos Internacionais são impostos limites de desempenho ambiental (consumo de combustível,  lubrificantes, energia elétrica e emissões).</t>
  </si>
  <si>
    <t>Ver MTD 10. a)</t>
  </si>
  <si>
    <t>Ver MTD 10. c)</t>
  </si>
  <si>
    <t>Existe procedimento em vigor (PR03.03) nesta matéria e metas de otimização no Plano de Gestão.</t>
  </si>
  <si>
    <t>ver MTD 12.a)</t>
  </si>
  <si>
    <t>Existe um controlo manual dos parâmetros da combustão.</t>
  </si>
  <si>
    <t>O calor recuperado dos gases de escape é utilizado apenas para consumo próprio.</t>
  </si>
  <si>
    <t>Ver MTD 12.i)</t>
  </si>
  <si>
    <t>Tecnologia não adaptável aos equipamentos existentes.</t>
  </si>
  <si>
    <t>Ver MTD 12.k)</t>
  </si>
  <si>
    <t>A organização não se encontra equipada com DGC, pois verifica-se o cumprimento dos VLE.</t>
  </si>
  <si>
    <t>Ver MTD 12.m)</t>
  </si>
  <si>
    <t>As instalações de ciclo combinado não se adaptam às caraterísticas do sistema elétrico dos Açores.</t>
  </si>
  <si>
    <t>A EDA tenta influenciar positivamente o Governo Regional na determinação dos requisitos (técnicos e ambientais) para a aquisição de combustível, sendo que a decisão final é da RAA.
Nota: A caracterização do combustível não inclui o Azoto (N).</t>
  </si>
  <si>
    <t>São efetuadas análises sempre que há o fornecimento de um novo lote de combustível. As amostras são realizadas em laboratório externo credenciado.</t>
  </si>
  <si>
    <t>O Laboratório inclui nos relatórios de análise do combustível, recomendações/comentários que são tidos em conta na gestão do sistema de combustível.</t>
  </si>
  <si>
    <t>Tecnologia não adaptável ao equipamento existente. A caldeira auxiliar de vapor existente é de apenas 3 ton/h de produção de vapor, não é viável este tipo de tecnologia.</t>
  </si>
  <si>
    <t>Ver MTD 28. a)</t>
  </si>
  <si>
    <t>A EDA possui a politica de aumentar a penetração de Energias Renováveis o que tem um impacto negativo nas emissões.</t>
  </si>
  <si>
    <t>Os condensados são aquecidos com o vapor que é produzido pelo calor dos gases de escape</t>
  </si>
  <si>
    <t>o controlo da temperatura é realizado pelo sistema de controlo do grupo, o intercooler é apenas a peça que o realiza, não comanda nada</t>
  </si>
  <si>
    <t>existe produção de vapor para processo, onde se engloba o pré-aquecimento de combustível fuelóleo</t>
  </si>
  <si>
    <t>A decorrer a avaliação da qualidade do ar interior. instaladas válvulas de alívio de pressão e vacuo nos tanques de armazenagem de fuelóleo</t>
  </si>
  <si>
    <t>Grupos 5 a 11 monitorizados pontualmente por Laboratório acreditado 2 vezes ao ano.
Grupos 1, 2 e 4 monitorizados pontualmente uma vez por ano (HF &lt; 500h/ano).</t>
  </si>
  <si>
    <t>Caldeira monitorizada pontualmente por Laboratório acreditado 2 vezes ao ano.</t>
  </si>
  <si>
    <t>A EDA tenta influenciar positivamente o Governo Regional na determinação dos requisitos (técnicos e ambientais) para a aquisição de combustível, sendo que a decisão final é da RAA. O novo Grupo 11 está projetado para funcionar com combustíveis menos poluentes, assim que estejam disponíveis na RAA. Para isso tem que ser alterado para poder utilizar o gás natural.</t>
  </si>
  <si>
    <t>O novo Grupo 11 está projetado para funcionar com combustíveis menos poluentes, assim que estejam disponíveis na RAA.  Para isso tem que ser alterado para poder utilizar o gás natural.</t>
  </si>
  <si>
    <t>A caldeira auxiliar de vapor existente na instalação é utilizada exclusivamente para a produção de vapor, apenas em situações de carência por regimes de cargas baixos ou indisponibilidade das caldeiras recuperativas, não sendo de utilização em continuo</t>
  </si>
  <si>
    <t>Na RAA está disponível e é usado um combustível com baixo teor de enxofre (&lt;1 %) e baixas emissões de HCl e HF que são monitorizados pontualmente.</t>
  </si>
  <si>
    <t>Os ajustes são executadas de forma a garantir as emissões de NOx e a eficiência da combustão no motor.</t>
  </si>
  <si>
    <t>Os ajustes são executadas de forma a garantir as emissões de CO e COV e a eficiência da combustão no motor.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</si>
</sst>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4"/>
      <color rgb="FF000099"/>
      <name val="Calibri"/>
      <family val="2"/>
      <scheme val="minor"/>
    </font>
    <font>
      <sz val="14"/>
      <color rgb="FF00B0F0"/>
      <name val="Calibri"/>
      <family val="2"/>
    </font>
    <font>
      <sz val="14"/>
      <color rgb="FF000099"/>
      <name val="Calibri"/>
      <family val="2"/>
    </font>
    <font>
      <sz val="14"/>
      <color theme="5" tint="-0.249977111117893"/>
      <name val="Calibri"/>
      <family val="2"/>
    </font>
    <font>
      <sz val="11"/>
      <color rgb="FF00B0F0"/>
      <name val="Calibri"/>
      <family val="2"/>
      <scheme val="minor"/>
    </font>
    <font>
      <b/>
      <sz val="8"/>
      <color rgb="FF000099"/>
      <name val="Calibri"/>
      <family val="2"/>
    </font>
    <font>
      <b/>
      <sz val="11"/>
      <color rgb="FF000099"/>
      <name val="Calibri"/>
      <family val="2"/>
    </font>
    <font>
      <sz val="11"/>
      <color rgb="FF000099"/>
      <name val="Calibri"/>
      <family val="2"/>
      <scheme val="minor"/>
    </font>
    <font>
      <sz val="9"/>
      <color rgb="FF000099"/>
      <name val="Arial"/>
      <family val="2"/>
    </font>
    <font>
      <b/>
      <sz val="11"/>
      <color rgb="FF000099"/>
      <name val="Calibri"/>
      <family val="2"/>
      <scheme val="minor"/>
    </font>
    <font>
      <b/>
      <sz val="9"/>
      <color rgb="FF000099"/>
      <name val="Arial"/>
      <family val="2"/>
    </font>
    <font>
      <i/>
      <sz val="9"/>
      <color rgb="FF000099"/>
      <name val="Arial"/>
      <family val="2"/>
    </font>
    <font>
      <vertAlign val="subscript"/>
      <sz val="9"/>
      <color rgb="FF000099"/>
      <name val="Arial"/>
      <family val="2"/>
    </font>
    <font>
      <b/>
      <vertAlign val="subscript"/>
      <sz val="9"/>
      <color rgb="FF000099"/>
      <name val="Arial"/>
      <family val="2"/>
    </font>
    <font>
      <b/>
      <vertAlign val="subscript"/>
      <sz val="11"/>
      <color rgb="FF000099"/>
      <name val="Calibri"/>
      <family val="2"/>
      <scheme val="minor"/>
    </font>
    <font>
      <b/>
      <i/>
      <sz val="9"/>
      <color rgb="FF000099"/>
      <name val="Arial"/>
      <family val="2"/>
    </font>
    <font>
      <b/>
      <i/>
      <sz val="11"/>
      <color rgb="FF000099"/>
      <name val="Calibri"/>
      <family val="2"/>
      <scheme val="minor"/>
    </font>
  </fonts>
  <fills count="11">
    <fill>
      <patternFill patternType="none"/>
    </fill>
    <fill>
      <patternFill patternType="gray125"/>
    </fill>
    <fill>
      <patternFill patternType="solid">
        <fgColor rgb="FFFFC000"/>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CCECFF"/>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69">
    <xf numFmtId="0" fontId="0" fillId="0" borderId="0" xfId="0"/>
    <xf numFmtId="0" fontId="0" fillId="0" borderId="0" xfId="0" applyAlignment="1" applyProtection="1">
      <alignment wrapText="1"/>
      <protection locked="0"/>
    </xf>
    <xf numFmtId="0" fontId="0" fillId="0" borderId="0" xfId="0" applyFont="1" applyBorder="1" applyAlignment="1" applyProtection="1">
      <alignment wrapText="1"/>
      <protection locked="0"/>
    </xf>
    <xf numFmtId="0" fontId="5" fillId="0" borderId="0" xfId="0" applyFont="1" applyFill="1" applyBorder="1" applyAlignment="1" applyProtection="1">
      <alignment wrapText="1"/>
      <protection locked="0"/>
    </xf>
    <xf numFmtId="0" fontId="6" fillId="4"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wrapText="1"/>
    </xf>
    <xf numFmtId="0" fontId="7" fillId="4" borderId="1" xfId="0" applyFont="1" applyFill="1" applyBorder="1" applyAlignment="1" applyProtection="1">
      <alignment horizontal="center" vertical="center"/>
    </xf>
    <xf numFmtId="0" fontId="8" fillId="0" borderId="0" xfId="0" applyFont="1" applyProtection="1">
      <protection locked="0"/>
    </xf>
    <xf numFmtId="0" fontId="7" fillId="5" borderId="0" xfId="0" applyFont="1" applyFill="1" applyBorder="1" applyAlignment="1" applyProtection="1">
      <alignment vertical="center"/>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horizontal="left" vertical="center" wrapText="1"/>
    </xf>
    <xf numFmtId="0" fontId="10" fillId="9" borderId="1" xfId="0" applyFont="1" applyFill="1" applyBorder="1" applyAlignment="1" applyProtection="1">
      <alignment horizontal="center" vertical="center"/>
    </xf>
    <xf numFmtId="0" fontId="9" fillId="9" borderId="1" xfId="0" applyFont="1" applyFill="1" applyBorder="1" applyAlignment="1" applyProtection="1">
      <alignment horizontal="center" vertical="center" wrapText="1"/>
      <protection locked="0"/>
    </xf>
    <xf numFmtId="0" fontId="9" fillId="9" borderId="1" xfId="0" applyFont="1" applyFill="1" applyBorder="1" applyAlignment="1" applyProtection="1">
      <alignment horizontal="left" vertical="center" wrapText="1"/>
      <protection locked="0"/>
    </xf>
    <xf numFmtId="0" fontId="9" fillId="7" borderId="1" xfId="0" applyFont="1" applyFill="1" applyBorder="1" applyAlignment="1" applyProtection="1">
      <alignment horizontal="center" vertical="center"/>
    </xf>
    <xf numFmtId="0" fontId="9"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7" borderId="1" xfId="0" applyFont="1" applyFill="1" applyBorder="1" applyAlignment="1" applyProtection="1">
      <alignment horizontal="center" vertical="center" wrapText="1"/>
      <protection locked="0"/>
    </xf>
    <xf numFmtId="0" fontId="9" fillId="7" borderId="1" xfId="0" applyFont="1" applyFill="1" applyBorder="1" applyAlignment="1" applyProtection="1">
      <alignment horizontal="left" vertical="center" wrapText="1"/>
      <protection locked="0"/>
    </xf>
    <xf numFmtId="0" fontId="8" fillId="7" borderId="1" xfId="0" applyFont="1" applyFill="1" applyBorder="1" applyAlignment="1" applyProtection="1">
      <alignment horizontal="center" vertical="center"/>
    </xf>
    <xf numFmtId="0" fontId="9" fillId="0" borderId="0" xfId="0" applyFont="1" applyProtection="1">
      <protection locked="0"/>
    </xf>
    <xf numFmtId="0" fontId="10" fillId="7" borderId="1" xfId="0" applyFont="1" applyFill="1" applyBorder="1" applyAlignment="1" applyProtection="1">
      <alignment horizontal="center" vertical="center"/>
    </xf>
    <xf numFmtId="0" fontId="9" fillId="0" borderId="0" xfId="0" applyFont="1" applyAlignment="1" applyProtection="1">
      <alignment horizontal="left" indent="2"/>
      <protection locked="0"/>
    </xf>
    <xf numFmtId="0" fontId="11" fillId="9" borderId="1" xfId="0" applyFont="1" applyFill="1" applyBorder="1" applyAlignment="1" applyProtection="1">
      <alignment horizontal="center" vertical="center" wrapText="1"/>
      <protection locked="0"/>
    </xf>
    <xf numFmtId="0" fontId="11" fillId="9" borderId="1" xfId="0" applyFont="1" applyFill="1" applyBorder="1" applyAlignment="1" applyProtection="1">
      <alignment horizontal="left" vertical="center" wrapText="1"/>
      <protection locked="0"/>
    </xf>
    <xf numFmtId="0" fontId="11" fillId="0" borderId="0" xfId="0" applyFont="1" applyProtection="1">
      <protection locked="0"/>
    </xf>
    <xf numFmtId="0" fontId="11" fillId="7" borderId="1" xfId="0" applyFont="1" applyFill="1" applyBorder="1" applyAlignment="1" applyProtection="1">
      <alignment horizontal="center" vertical="center" wrapText="1"/>
      <protection locked="0"/>
    </xf>
    <xf numFmtId="0" fontId="11" fillId="7" borderId="1" xfId="0" applyFont="1" applyFill="1" applyBorder="1" applyAlignment="1" applyProtection="1">
      <alignment horizontal="left" vertical="center" wrapText="1"/>
      <protection locked="0"/>
    </xf>
    <xf numFmtId="0" fontId="10" fillId="0" borderId="0" xfId="0" applyFont="1" applyProtection="1">
      <protection locked="0"/>
    </xf>
    <xf numFmtId="0" fontId="0" fillId="0" borderId="0" xfId="0" applyAlignment="1" applyProtection="1">
      <alignment horizontal="center"/>
      <protection locked="0"/>
    </xf>
    <xf numFmtId="0" fontId="0" fillId="0" borderId="0" xfId="0" applyAlignment="1" applyProtection="1">
      <alignment horizontal="center" vertical="center"/>
      <protection locked="0"/>
    </xf>
    <xf numFmtId="0" fontId="0" fillId="0" borderId="0" xfId="0" applyProtection="1">
      <protection locked="0"/>
    </xf>
    <xf numFmtId="0" fontId="0" fillId="0" borderId="0" xfId="0" applyAlignment="1">
      <alignment horizontal="center"/>
    </xf>
    <xf numFmtId="0" fontId="9"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9" fillId="7" borderId="1" xfId="0" applyFont="1" applyFill="1" applyBorder="1" applyAlignment="1" applyProtection="1">
      <alignment vertical="center" wrapText="1"/>
      <protection locked="0"/>
    </xf>
    <xf numFmtId="0" fontId="11" fillId="9" borderId="1" xfId="0" applyFont="1" applyFill="1" applyBorder="1" applyAlignment="1" applyProtection="1">
      <alignment vertical="center" wrapText="1"/>
      <protection locked="0"/>
    </xf>
    <xf numFmtId="0" fontId="9" fillId="0" borderId="1" xfId="0" applyFont="1" applyBorder="1" applyAlignment="1" applyProtection="1">
      <alignment vertical="center" wrapText="1"/>
      <protection locked="0"/>
    </xf>
    <xf numFmtId="0" fontId="11" fillId="7" borderId="1" xfId="0" applyFont="1" applyFill="1" applyBorder="1" applyAlignment="1" applyProtection="1">
      <alignment vertical="center" wrapText="1"/>
      <protection locked="0"/>
    </xf>
    <xf numFmtId="0" fontId="9" fillId="10" borderId="1" xfId="0" applyFont="1" applyFill="1" applyBorder="1" applyAlignment="1" applyProtection="1">
      <alignment horizontal="center" vertical="center" wrapText="1"/>
      <protection locked="0"/>
    </xf>
    <xf numFmtId="0" fontId="9" fillId="10" borderId="1" xfId="0" applyFont="1" applyFill="1" applyBorder="1" applyAlignment="1" applyProtection="1">
      <alignment horizontal="left" vertical="center" wrapText="1"/>
      <protection locked="0"/>
    </xf>
    <xf numFmtId="0" fontId="9" fillId="8" borderId="1" xfId="0" applyFont="1" applyFill="1" applyBorder="1" applyAlignment="1" applyProtection="1">
      <alignment horizontal="center" vertical="center" wrapText="1"/>
      <protection locked="0"/>
    </xf>
    <xf numFmtId="0" fontId="9" fillId="8" borderId="1" xfId="0" applyFont="1" applyFill="1" applyBorder="1" applyAlignment="1" applyProtection="1">
      <alignment horizontal="left" vertical="center" wrapText="1"/>
      <protection locked="0"/>
    </xf>
    <xf numFmtId="0" fontId="9" fillId="8" borderId="1" xfId="0" applyFont="1" applyFill="1" applyBorder="1" applyAlignment="1" applyProtection="1">
      <alignment horizontal="center" vertical="center" wrapText="1"/>
    </xf>
    <xf numFmtId="0" fontId="9" fillId="8" borderId="1" xfId="0" applyFont="1" applyFill="1" applyBorder="1" applyAlignment="1" applyProtection="1">
      <alignment horizontal="left" vertical="center" wrapText="1"/>
    </xf>
    <xf numFmtId="0" fontId="9" fillId="0" borderId="1" xfId="0" applyFont="1" applyFill="1" applyBorder="1" applyAlignment="1" applyProtection="1">
      <alignment vertical="center" wrapText="1"/>
      <protection locked="0"/>
    </xf>
    <xf numFmtId="0" fontId="9" fillId="0" borderId="1" xfId="0" applyFont="1" applyFill="1" applyBorder="1" applyAlignment="1" applyProtection="1">
      <alignment horizontal="center" vertical="center"/>
    </xf>
    <xf numFmtId="0" fontId="9" fillId="0" borderId="0" xfId="0" applyFont="1" applyFill="1" applyProtection="1">
      <protection locked="0"/>
    </xf>
    <xf numFmtId="0" fontId="8" fillId="0" borderId="0" xfId="0" applyFont="1" applyFill="1" applyProtection="1">
      <protection locked="0"/>
    </xf>
    <xf numFmtId="0" fontId="9" fillId="0" borderId="5" xfId="0" applyFont="1" applyFill="1" applyBorder="1" applyAlignment="1" applyProtection="1">
      <alignment vertical="center" wrapText="1"/>
      <protection locked="0"/>
    </xf>
    <xf numFmtId="0" fontId="9" fillId="0" borderId="0"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xf>
    <xf numFmtId="0" fontId="11" fillId="0" borderId="1" xfId="0" applyFont="1" applyFill="1" applyBorder="1" applyAlignment="1" applyProtection="1">
      <alignment horizontal="center" vertical="center" wrapText="1"/>
      <protection locked="0"/>
    </xf>
    <xf numFmtId="0" fontId="11" fillId="0" borderId="0" xfId="0" applyFont="1" applyFill="1" applyProtection="1">
      <protection locked="0"/>
    </xf>
    <xf numFmtId="0" fontId="9" fillId="7" borderId="1" xfId="0" applyFont="1" applyFill="1" applyBorder="1" applyAlignment="1" applyProtection="1">
      <alignment horizontal="left" vertical="center" wrapText="1"/>
    </xf>
    <xf numFmtId="0" fontId="10" fillId="8" borderId="1" xfId="0" applyFont="1" applyFill="1" applyBorder="1" applyAlignment="1" applyProtection="1">
      <alignment horizontal="left" vertical="center" wrapText="1" indent="3"/>
    </xf>
    <xf numFmtId="0" fontId="11" fillId="9" borderId="1" xfId="0" applyFont="1" applyFill="1" applyBorder="1" applyAlignment="1" applyProtection="1">
      <alignment horizontal="left" vertical="center" wrapText="1"/>
    </xf>
    <xf numFmtId="0" fontId="7" fillId="6" borderId="1" xfId="0" applyFont="1" applyFill="1" applyBorder="1" applyAlignment="1" applyProtection="1">
      <alignment horizontal="left" vertical="center" wrapText="1" indent="1"/>
    </xf>
    <xf numFmtId="0" fontId="11" fillId="7" borderId="1" xfId="0" applyFont="1" applyFill="1" applyBorder="1" applyAlignment="1" applyProtection="1">
      <alignment horizontal="left" vertical="center" wrapText="1"/>
    </xf>
    <xf numFmtId="0" fontId="7" fillId="8" borderId="1" xfId="0" applyFont="1" applyFill="1" applyBorder="1" applyAlignment="1" applyProtection="1">
      <alignment horizontal="left" vertical="center" wrapText="1" indent="1"/>
    </xf>
    <xf numFmtId="0" fontId="7" fillId="8" borderId="1" xfId="0" applyFont="1" applyFill="1" applyBorder="1" applyAlignment="1" applyProtection="1">
      <alignment horizontal="left" vertical="center" wrapText="1" indent="3"/>
    </xf>
    <xf numFmtId="0" fontId="9" fillId="0" borderId="1" xfId="0" applyFont="1" applyFill="1" applyBorder="1" applyAlignment="1" applyProtection="1">
      <alignment horizontal="left" vertical="center" wrapText="1"/>
    </xf>
    <xf numFmtId="0" fontId="11" fillId="0" borderId="1" xfId="0" applyFont="1" applyFill="1" applyBorder="1" applyAlignment="1" applyProtection="1">
      <alignment horizontal="left" vertical="center" wrapText="1"/>
    </xf>
    <xf numFmtId="0" fontId="11" fillId="9" borderId="2" xfId="0" applyFont="1" applyFill="1" applyBorder="1" applyAlignment="1" applyProtection="1">
      <alignment horizontal="left" vertical="center" wrapText="1"/>
      <protection locked="0"/>
    </xf>
    <xf numFmtId="0" fontId="11" fillId="9" borderId="3" xfId="0" applyFont="1" applyFill="1" applyBorder="1" applyAlignment="1" applyProtection="1">
      <alignment horizontal="left" vertical="center" wrapText="1"/>
      <protection locked="0"/>
    </xf>
    <xf numFmtId="0" fontId="11" fillId="9" borderId="4" xfId="0" applyFont="1" applyFill="1" applyBorder="1" applyAlignment="1" applyProtection="1">
      <alignment horizontal="left" vertical="center" wrapText="1"/>
      <protection locked="0"/>
    </xf>
    <xf numFmtId="0" fontId="1" fillId="2" borderId="1" xfId="0"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0" fontId="7" fillId="4" borderId="1"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198012\OneDrive%20-%20PGA\Desktop\C&#243;pia%20de%20Sistematizacao%20MTDs%20-%20D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CAK"/>
      <sheetName val="BREF CER"/>
      <sheetName val="BREF CLM"/>
      <sheetName val="BREF CWW"/>
      <sheetName val="BREF EFS"/>
      <sheetName val="BREF ENE"/>
      <sheetName val="BREF FDM"/>
      <sheetName val="BREF ICS"/>
      <sheetName val="BREF GLS"/>
      <sheetName val="BREF IRPP"/>
      <sheetName val="BREF IS"/>
      <sheetName val="BREF LCP"/>
      <sheetName val="BREF LVIC-AAF"/>
      <sheetName val="BREF LVIC-S"/>
      <sheetName val="LVOC"/>
      <sheetName val="LVOC (antigo)"/>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sheetName val="BREF WT"/>
      <sheetName val="BREF FMP"/>
    </sheetNames>
    <sheetDataSet>
      <sheetData sheetId="0" refreshError="1"/>
      <sheetData sheetId="1" refreshError="1"/>
      <sheetData sheetId="2" refreshError="1"/>
      <sheetData sheetId="3" refreshError="1"/>
      <sheetData sheetId="4" refreshError="1"/>
      <sheetData sheetId="5">
        <row r="327">
          <cell r="A327" t="str">
            <v>Sim</v>
          </cell>
        </row>
        <row r="328">
          <cell r="A328" t="str">
            <v>Não</v>
          </cell>
        </row>
        <row r="329">
          <cell r="A329" t="str">
            <v>Não aplicável</v>
          </cell>
        </row>
        <row r="330">
          <cell r="A330" t="str">
            <v>A implementar</v>
          </cell>
        </row>
        <row r="331">
          <cell r="A331" t="str">
            <v>A avaliar</v>
          </cell>
        </row>
      </sheetData>
      <sheetData sheetId="6">
        <row r="240">
          <cell r="A240" t="str">
            <v xml:space="preserve">Sim </v>
          </cell>
        </row>
      </sheetData>
      <sheetData sheetId="7">
        <row r="266">
          <cell r="A266" t="str">
            <v>Sim</v>
          </cell>
        </row>
        <row r="267">
          <cell r="A267" t="str">
            <v>Não</v>
          </cell>
        </row>
        <row r="268">
          <cell r="A268" t="str">
            <v>Não aplicável</v>
          </cell>
        </row>
        <row r="269">
          <cell r="A269" t="str">
            <v>A avaliar</v>
          </cell>
        </row>
        <row r="270">
          <cell r="A270" t="str">
            <v>A implementar</v>
          </cell>
        </row>
      </sheetData>
      <sheetData sheetId="8">
        <row r="193">
          <cell r="A193" t="str">
            <v>Sim</v>
          </cell>
        </row>
      </sheetData>
      <sheetData sheetId="9" refreshError="1"/>
      <sheetData sheetId="10">
        <row r="365">
          <cell r="A365" t="str">
            <v>Sim</v>
          </cell>
        </row>
      </sheetData>
      <sheetData sheetId="11" refreshError="1"/>
      <sheetData sheetId="12">
        <row r="546">
          <cell r="A546" t="str">
            <v>Sim</v>
          </cell>
        </row>
        <row r="547">
          <cell r="A547" t="str">
            <v xml:space="preserve">Não </v>
          </cell>
        </row>
        <row r="548">
          <cell r="A548" t="str">
            <v>Não aplicável</v>
          </cell>
        </row>
        <row r="549">
          <cell r="A549" t="str">
            <v xml:space="preserve">A avaliar </v>
          </cell>
        </row>
        <row r="550">
          <cell r="A550" t="str">
            <v>A implementar</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9">
          <cell r="A209" t="str">
            <v>Sim</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41">
          <cell r="A241" t="str">
            <v>Sim</v>
          </cell>
        </row>
        <row r="242">
          <cell r="A242" t="str">
            <v>Não</v>
          </cell>
        </row>
        <row r="243">
          <cell r="A243" t="str">
            <v>Não aplicável</v>
          </cell>
        </row>
        <row r="244">
          <cell r="A244" t="str">
            <v>A avaliar</v>
          </cell>
        </row>
        <row r="245">
          <cell r="A245" t="str">
            <v>A implementar</v>
          </cell>
        </row>
      </sheetData>
      <sheetData sheetId="31">
        <row r="168">
          <cell r="A168" t="str">
            <v>Sim</v>
          </cell>
        </row>
        <row r="169">
          <cell r="A169" t="str">
            <v>Não</v>
          </cell>
        </row>
        <row r="170">
          <cell r="A170" t="str">
            <v>Não aplicável</v>
          </cell>
        </row>
        <row r="171">
          <cell r="A171" t="str">
            <v>A avaliar</v>
          </cell>
        </row>
        <row r="172">
          <cell r="A172" t="str">
            <v>A implementar</v>
          </cell>
        </row>
      </sheetData>
      <sheetData sheetId="32" refreshError="1"/>
    </sheetDataSet>
  </externalBook>
</externalLink>
</file>

<file path=xl/persons/person.xml><?xml version="1.0" encoding="utf-8"?>
<personList xmlns="http://schemas.microsoft.com/office/spreadsheetml/2018/threadedcomments" xmlns:x="http://schemas.openxmlformats.org/spreadsheetml/2006/main">
  <person displayName="Brites Maria Baldaia Paim Vasconcelos Pacheco" id="{E60184D0-9F44-42A7-A818-AE7B25D58DDD}" userId="S::Brites.M.Pacheco@eda.pt::ddd380ac-3e04-4f6e-91f2-5306d14c27f3"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6" dT="2020-06-09T22:27:36.42" personId="{E60184D0-9F44-42A7-A818-AE7B25D58DDD}" id="{24ECE315-6E4E-48D6-8794-C9B43B823CA2}">
    <text>MTD 9 
Caracterização inicial completa do combustível utilizado, incluindo, pelo menos, os parâmetros a seguir enumerados e em conformidade com as normas EN. Podem utilizar-se normas ISO, normas nacionais ou outras normas internacionais, desde que assegurem a obtenção de dados de qualidade científica equivalente;
Testes regulares da qualidade dos combustíveis, para verificar a sua coerência com a caracterização inicial da instalação e de acordo com as especificações de projeto. A frequência dos testes e os parâmetros escolhidos no quadro que se segue baseiam-se na variabilidade do combustível e numa avaliação da importância das emissões de poluentes (por exemplo, concentração no combustível, tratamento utilizado para os gases de combustão);
Ajustamento subsequente das definições da instalação, sempre que necessário e possível (por exemplo, integração da caracterização e controlo do combustível e controlo no sistema de controlo avançado (ver descrição na secção 8.1 - Utilização de um sistema automático e informatizado para controlar a eficiência do combustão e contribuir para a prevenção e/ou redução de emissões. Inclui igualmente o recurso a monitorização de elevado desempenho.).
Substâncias Sujeitas a Caracterização
   Gasóleo - Cinzas/N/C/S
   Fuelóleo Pesado - Cinzas/C/S/N/Ni/V</text>
  </threadedComment>
  <threadedComment ref="B37" dT="2020-06-09T22:31:52.18" personId="{E60184D0-9F44-42A7-A818-AE7B25D58DDD}" id="{02E346C3-3DAE-4913-A9EF-703F01F562D2}">
    <text>MTD 10
A fim de reduzir as emissões para a atmosfera e/ou para a água decorrentes de condições distintas das condições normais de funcionamento, a MTD consiste em elaborar e aplicar um plano de gestão como parte integrante do sistema de gestão ambiental (ver MTD 1), compatível com a importância de potenciais emissões de poluentes e que inclui os seguintes elementos:
    — conceção adequada dos sistemas considerados relevantes que originam condições distintas das condições normais de funcionamento com possível impacto nas emissões para atmosfera, para a água e/ou para o solo (por exemplo, conceitos de conceção a baixa carga para reduzir as cargas mínimas de arranque e paragem para a produção estável em turbinas a gás); 
    — estabelecimento e aplicação de um plano de manutenção preventivo e específico para estes sistemas relevantes; — análise e registo das emissões originadas por condições distintas das condições normais de funcionamento e circunstâncias associadas e, se necessário, aplicação de medidas corretivas;
     — avaliação periódica das emissões globais em condições distintas das condições normais de funcionamento (por exemplo, frequência de eventos, duração, quantificação/estimativa das emissões) e, se necessário, aplicação de medidas corretivas.
MTD11
A MTD consiste em monitorizar adequadamente as emissões para a atmosfera e/ou para a água em condições distintas das condições normais de funcionamento.
A monitorização pode ser efetuada por medição direta das emissões ou por monitorização de parâmetros alternativos, se tal se revelar de qualidade científica igual ou superior à da medição direta das emissões. As emissões durante as operações de arranque a paragem podem ser avaliadas com base numa medição pormenorizada das emissões, realizada durante uma operação típica de arranque e paragem, pelo menos uma vez por ano e utilizando os resultados desta medição para estimar as emissões para cada arranque/paragem durante todo o ano.</text>
  </threadedComment>
  <threadedComment ref="B38" dT="2020-06-09T22:33:42.55" personId="{E60184D0-9F44-42A7-A818-AE7B25D58DDD}" id="{78A18BF9-86D9-42A2-A5B0-4491BCBBB2CE}">
    <text>MTD 16 
A fim de reduzir a quantidade de resíduos enviados para eliminação, com origem no processo de combustão e/ou gaseificação e nas técnicas de redução, a MTD consiste em organizar as operações para as maximizar, por ordem de prioridade e tendo em conta o conceito de ciclo de vida:
     a) prevenção de resíduos: por exemplo, maximizar a percentagem de resíduos que surgem como subprodutos; 
     b) preparação de resíduos para reutilização: por exemplo, de acordo com os critérios de qualidade específicos exigidos;
     c) reciclagem de resíduos; 
     d) outros resíduos de valorização (por exemplo, valorização energética), mediante a aplicação de uma combinação adequada de técnicas, tais como:
(não coloquei a descrição pois creio que pelo título vemos que não fazemos nada disso - mas a descrição está nas BFREF's!) 
  - Produção de gesso como subproduto
   - Reciclagem ou recuperação de resíduos no setor da construção
    - Valorização energética através da utilização de resíduos no cabaz de combustíveis (O teor da energia residual de lamas e cinzas ricas em carbono produzidas pela combustão de carvão, lenhite, fuelóleo pesado, turfa ou biomassa pode ser recuperado (exemplo: por mistura com o combustível)/ Aplicabilidade geral quando as instalações podem aceitar resíduos no cabaz de combustíveis e é tecnicamente capaz de alimentar os combustíveis na câmara de combustão
    - Preparação de catalisador para reutilização</text>
  </threadedComment>
  <threadedComment ref="B65" dT="2020-06-09T22:44:47.95" personId="{E60184D0-9F44-42A7-A818-AE7B25D58DDD}" id="{19F0DE29-61C4-49E7-AF00-995182E9A5E8}">
    <text>Frequência minima de Monitorização: em contínuo??
No caso de instalações com potência térmica nominal &lt; 100 MW que funcionam menos de 1 500 horas/ano, a frequência mínima de monitorização pode ser de, pelo menos, uma vez de seis em seis meses.</text>
  </threadedComment>
  <threadedComment ref="B78" dT="2020-06-09T22:47:33.23" personId="{E60184D0-9F44-42A7-A818-AE7B25D58DDD}" id="{B7EF61B7-9D85-4DB2-8B0B-2BCFDD00272F}">
    <text>Frequência minima de Monitorização: em contínuo??
No caso de instalações com potência térmica nominal &lt; 100 MW que funcionam menos de 1 500 horas/ano, a frequência mínima de monitorização pode ser de, pelo menos, uma vez de seis em seis meses.</text>
  </threadedComment>
  <threadedComment ref="B88" dT="2020-06-09T22:48:44.74" personId="{E60184D0-9F44-42A7-A818-AE7B25D58DDD}" id="{0A148DF4-CA80-4DF7-BF34-82DF82FF073C}">
    <text>Frequência minima de Monitorização: em contínuo??
No caso de instalações com potência térmica nominal &lt; 100 MW que funcionam menos de 1 500 horas/ano, a frequência mínima de monitorização pode ser de, pelo menos, uma vez de seis em seis meses.
Em alternativa à medição em contínuo, no caso de instalações de combustão de petróleo com teor de enxofre conhecido e sempre que não exista nenhum sistema de dessulfurização dos gases de combustão, podem utilizar-se medições periódicas, pelo menos, uma vez de três em três meses e/ou outros procedimentos que assegurem a obtenção de dados de qualidade científica equivalente para determinar as emissões de SO2.</text>
  </threadedComment>
  <threadedComment ref="B109" dT="2020-06-09T22:53:37.66" personId="{E60184D0-9F44-42A7-A818-AE7B25D58DDD}" id="{0FCBC85B-5A09-4DC2-8875-9BEB4767E208}">
    <text>Frequência minima de Monitorização: em contínuo??
Normas 13284-1 e EN 13284-2 (medições periódicas)
+
As normas EN genéricas para medições em contínuo são EN 15267-1, EN 15267-2, EN 15267-3 e EN 14181.</text>
  </threadedComment>
  <threadedComment ref="B118" dT="2020-06-09T22:57:21.93" personId="{E60184D0-9F44-42A7-A818-AE7B25D58DDD}" id="{87ABF314-93EF-428C-8223-292F8D9214A6}">
    <text>Frequência minima de Monitorização: uma vez por ano
Norma EN 14385
lista de poluentes monitorizados e a frequência de monitorização podem ser adaptadas após caracterização inicial do combustível (ver MTD 5) com base numa avaliação da importância que as emissões de poluentes (por exemplo, concentração no combustível, tratamento utilizado para os gases de combustão) têm para as emissões para a atmosfera, mas, em qualquer caso, pelo menos cada vez que uma alteração das características do combustível possa ter impacto nas emissões.</text>
  </threadedComment>
  <threadedComment ref="B129" dT="2020-06-09T23:00:13.34" personId="{E60184D0-9F44-42A7-A818-AE7B25D58DDD}" id="{24FBE2EA-E67B-4090-95E1-07B536ADE1F6}">
    <text>Frequência minima de Monitorização: 6 em 6 meses??
Norma EN 12619
Se se comprovar que os níveis de emissão são suficientemente estáveis, as medições periódicas podem ser efetuadas de cada vez que se verifica uma alteração das características do combustível e/ou dos resíduos com possível impacto nas emissões, mas, em qualquer caso, pelo menos uma vez por ano. Para a coincineração de resíduos com carvão, lenhite, biomassa sólida e/ou turfa, a frequência de monitorização deve ter igualmente em conta o anexo VI, parte 6, da DEI)</text>
  </threadedComment>
  <threadedComment ref="B143" dT="2020-06-09T23:04:35.28" personId="{E60184D0-9F44-42A7-A818-AE7B25D58DDD}" id="{33513F41-27F9-42D1-9FAF-F1B96B2C552C}">
    <text>Assegurar condições de combustão estáveis e/ou reduzir a emissão de poluentes, mediante a mistura de diferentes qualidades do mesmo tipo de combustível</text>
  </threadedComment>
  <threadedComment ref="B144" dT="2020-06-09T23:05:50.31" personId="{E60184D0-9F44-42A7-A818-AE7B25D58DDD}" id="{FA83B52C-9E74-4265-9DAC-31C9D6654AA0}">
    <text>Manutenção programada regular, de acordo com as recomendações dos fornecedores</text>
  </threadedComment>
  <threadedComment ref="B145" dT="2020-06-09T23:06:55.75" personId="{E60184D0-9F44-42A7-A818-AE7B25D58DDD}" id="{362D59D0-04E9-4FCE-A6DF-C56D27D65439}">
    <text>Utilização de um sistema automático e informatizado para controlar a eficiência do combustão e contribuir para a prevenção e/ou redução de emissões. Inclui igualmente o recurso a monitorização de elevado desempenho.
A aplicabilidade a instalações de combustão antigas pode ser condicionada pela necessidade de reconfigurar o sistema de combustão e/ou de controlar o sistema de comando</text>
  </threadedComment>
  <threadedComment ref="B146" dT="2020-06-09T23:07:32.60" personId="{E60184D0-9F44-42A7-A818-AE7B25D58DDD}" id="{AAB97C01-F61D-4381-887C-0E0DC88A8A97}">
    <text>Boa conceção de fornalhas, câmaras de combustão, queimadores e dispositivos associados
Aplicabilidade geral a instalações de combustão novas</text>
  </threadedComment>
  <threadedComment ref="B147" dT="2020-06-09T23:07:58.44" personId="{E60184D0-9F44-42A7-A818-AE7B25D58DDD}" id="{5241BA56-8082-4FF8-807B-DC3638627829}">
    <text>Selecionar ou mudar total ou parcialmente para outro(s) combustível(eis) com melhor perfil ambiental entre os combustíveis disponíveis (por exemplo, baixo teor de enxofre e/ou de mercúrio), inclusive em situações de arranque ou quando se utilizarem combustíveis de substituição
Aplicável dentro dos condicionalismos associados à disponibilidade de tipos adequados de combustível, com melhor perfil ambiental no seu todo, o que pode ser afetado pelas políticas de energia do Estado-Membro ou pela estabilidade do combustível da instalação integrada, no caso da combustão de combustíveis industriais. Para as instalações de combustão existentes, o tipo de combustível selecionado pode ser limitado pela configuração e pela conceção da instalação</text>
  </threadedComment>
  <threadedComment ref="B151" dT="2020-06-09T23:12:12.69" personId="{E60184D0-9F44-42A7-A818-AE7B25D58DDD}" id="{B7E29C6D-9AFA-4D61-917B-A95881205EBB}">
    <text>Substâncias Sujeitas a Caracterização
   Gasóleo - Cinzas/N/C/S
   Fuelóleo Pesado - Cinzas/C/S/N/Ni/V</text>
  </threadedComment>
  <threadedComment ref="B152" dT="2020-06-09T23:12:33.75" personId="{E60184D0-9F44-42A7-A818-AE7B25D58DDD}" id="{8EBB6C5A-59BE-4E26-A45E-A15A6FC5A663}">
    <text>Substâncias Sujeitas a Caracterização
   Gasóleo - Cinzas/N/C/S
   Fuelóleo Pesado - Cinzas/C/S/N/Ni/V</text>
  </threadedComment>
  <threadedComment ref="B159" dT="2020-06-09T23:13:56.79" personId="{E60184D0-9F44-42A7-A818-AE7B25D58DDD}" id="{122C7BA0-C85D-4030-A43D-39CEECAF2646}">
    <text>A monitorização pode ser efetuada por medição direta das emissões ou por monitorização de parâmetros alternativos, se tal se revelar de qualidade científica igual ou superior à da medição direta das emissões. As emissões durante as operações de arranque a paragem podem ser avaliadas com base numa medição pormenorizada das emissões, realizada durante uma operação típica de arranque e paragem, pelo menos uma vez por ano e utilizando os resultados desta medição para estimar as emissões para cada arranque/paragem durante todo o ano.</text>
  </threadedComment>
  <threadedComment ref="B162" dT="2020-06-09T23:14:36.60" personId="{E60184D0-9F44-42A7-A818-AE7B25D58DDD}" id="{B28720C4-EA6E-42E2-9E30-677DE1873127}">
    <text>A otimização da combustão minimiza o teor de substâncias não queimadas nos gases de combustão e resíduos sólidos de combustão
Medidas tomadas para maximizar a eficiência de conversão energética: por exemplo, no forno/caldeira, enquanto são minimizadas as emissões (em especial, as de CO). Consegue-se este efeito por meio de uma combinação de técnicas, incluindo uma boa conceção dos equipamentos de combustão, a otimização da temperatura (por exemplo, mistura eficiente de combustível e ar de combustão) e do tempo de permanência na zona de combustão e a utilização de um sistema de controlo avançado.</text>
  </threadedComment>
  <threadedComment ref="B163" dT="2020-06-09T23:16:23.96" personId="{E60184D0-9F44-42A7-A818-AE7B25D58DDD}" id="{F888E4DF-C49C-4BD1-ABA8-598B594359DB}">
    <text>Funcionar ao nível mais elevado possível de pressão e temperatura do fluido de trabalho (gás ou vapor), dentro dos condicionalismos associados, por exemplo, ao controlo das emissões de NOX ou às características de energia exigidas</text>
  </threadedComment>
  <threadedComment ref="B164" dT="2020-06-09T23:16:42.10" personId="{E60184D0-9F44-42A7-A818-AE7B25D58DDD}" id="{FE93723E-372B-443F-B73F-6DFDD296EA30}">
    <text>Funcionamento com menor pressão de escape da turbina por utilização da menor temperatura possível da água de arrefecimento nas condições de projeto</text>
  </threadedComment>
  <threadedComment ref="B165" dT="2020-06-09T23:17:31.41" personId="{E60184D0-9F44-42A7-A818-AE7B25D58DDD}" id="{9D23975B-E50B-4D2D-A4BA-683AF7DF3C8D}">
    <text>Minimização do consumo de energia interno (por exemplo, maior eficiência da bomba de água de alimentação)</text>
  </threadedComment>
  <threadedComment ref="B166" dT="2020-06-09T23:18:02.17" personId="{E60184D0-9F44-42A7-A818-AE7B25D58DDD}" id="{0534E618-A67C-4499-AFDA-9C7D8F4F98F6}">
    <text>Utilização de uma parte do calor recuperado dos gases de combustão para pré-aquecer o ar utilizado na combustão
Aplicabilidade geral dentro dos condicionalismos relacionados com a necessidade de controlar as emissões de NOX</text>
  </threadedComment>
  <threadedComment ref="B167" dT="2020-06-09T23:18:26.85" personId="{E60184D0-9F44-42A7-A818-AE7B25D58DDD}" id="{4618A586-8D7F-40A0-A057-29DE44E1AC73}">
    <text>Pré-aquecimento do combustível, utilizando calor recuperado
Aplicabilidade geral dentro dos condicionalismos associados à conceção da caldeira e à necessidade de controlar as emissões de NOX</text>
  </threadedComment>
  <threadedComment ref="B168" dT="2020-06-09T23:19:14.22" personId="{E60184D0-9F44-42A7-A818-AE7B25D58DDD}" id="{610963BA-E04C-47F3-AC1D-EE8DF4A5C01E}">
    <text>Utilização de um sistema automático e informatizado para controlar a eficiência do combustão e contribuir para a prevenção e/ou redução de emissões. Inclui igualmente o recurso a monitorização de elevado desempenho
O controlo informatizado dos principais parâmetros da combustão permite melhorar a eficiência (rendimento) da combustão
Aplicabilidade geral a unidades novas. A aplicabilidade a unidades de combustão antigas pode ser condicionada pela necessidade de reconfigurar o sistema de combustão e/ou controlar o sistema de comando</text>
  </threadedComment>
  <threadedComment ref="B169" dT="2020-06-09T23:20:04.12" personId="{E60184D0-9F44-42A7-A818-AE7B25D58DDD}" id="{125CF351-7967-4A39-8DE0-966806AD3B59}">
    <text>Pré-aquecimento da água que sai do condensador de vapor com o calor recuperado, antes da reutilização na caldeira
Aplicável apenas a circuitos de vapor e não a caldeiras de água quente) A aplicabilidade às unidades existentes pode ser limitada devido a condicionalismos associados à configuração da instalação e à quantidade recuperável de calor</text>
  </threadedComment>
  <threadedComment ref="B170" dT="2020-06-09T23:20:44.83" personId="{E60184D0-9F44-42A7-A818-AE7B25D58DDD}" id="{66D90B44-9064-42CA-9355-087C5D9B7969}">
    <text>Recuperação de calor (sobretudo do sistema de vapor) para produção de água quente ou vapor a utilizar em processos/atividades industriais ou numa rede pública para aquecimento urbano. A recuperação de calor suplementar é possível a partir de: — gases de combustão — arrefecimento por grelha — leito fluidizado circulante
Aplicável dentro dos condicionalismos associados à procura local de calor e energia. A aplicabilidade pode ser limitada no caso de compressores de gás com perfil imprevisível de temperatura de funcionamento</text>
  </threadedComment>
  <threadedComment ref="B171" dT="2020-06-09T23:21:25.54" personId="{E60184D0-9F44-42A7-A818-AE7B25D58DDD}" id="{93BE8E40-E502-4149-9F7D-3032B1152BF2}">
    <text>As medidas tomadas para permitir o posterior envio de uma quantidade útil de calor para uma instalação de carga térmica de modo a reduzir o consumo de energia primária em, pelo menos, 10 % em comparação com a produção separada de calor e eletricidade) Inclui identificar e manter o acesso a pontos específicos no sistema de vapor cujo vapor pode ser extraído, bem como disponibilizar espaço suficiente para permitir a posterior instalação de elementos, como condutas, permutadores de calor, capacidade de desmineralização de água suplementar, instalações de caldeiras sobresselentes e turbinas de contrapressão. É adequado atualizar o equipamento elétrico auxiliar e todo o sistema de controlo DCS das instalações auxiliares da central («Balance of Plant — BoP») e os sistemas de instrumentação/controlo. Também é possível, numa fase posterior, a ligação da(s) turbina(s) de contrapressão.
Aplicável apenas a unidades novas com verdadeiro potencial para a futura utilização de calor na proximidade da unidade
Instalação Nova: Uma instalação de combustão autorizada, pela primeira vez, no local, após a publicação das presentes conclusões MTD, ou a substituição total de uma instalação de combustão sobre as fundações existentes, após a publicação das presentes conclusões MTD)</text>
  </threadedComment>
  <threadedComment ref="B172" dT="2020-06-09T23:25:42.09" personId="{E60184D0-9F44-42A7-A818-AE7B25D58DDD}" id="{AE175C10-69E4-4346-A703-1E94C0B71BEB}">
    <text>De aplicação geral às unidades de PCCE desde que haja suficiente procura de calor a baixa temperatura
PCCE: Cogeração (produção combinada de calor e eletricidade)
Um permutador de calor em que a água é previamente aquecida pelos gases de combustão antes de ser aquecida no condensador a vapor. O teor de vapor nos gases de combustão entra, por conseguinte, em condensação porque é arrefecido pela água de aquecimento. O condensador dos gases de combustão é utilizado para aumentar a eficiência energética da unidade de combustão e para remover poluentes (como partículas, SOX, HCl e HF) dos gases de combustão.</text>
  </threadedComment>
  <threadedComment ref="B173" dT="2020-06-09T23:27:47.74" personId="{E60184D0-9F44-42A7-A818-AE7B25D58DDD}" id="{E6B43EE1-01B8-46A0-A39B-16B7FE56C449}">
    <text>Armazenamento de acumulação de calor em modo de PCCE (PCCE: Cogeração (produção combinada de calor e eletricidade))
Aplicável apenas a instalações de PCCE) A aplicabilidade pode ser limitada no caso de fraca procura de carga de calor</text>
  </threadedComment>
  <threadedComment ref="B174" dT="2020-06-09T23:30:05.60" personId="{E60184D0-9F44-42A7-A818-AE7B25D58DDD}" id="{A78BE4A3-4B01-42E3-A695-3AB41386CEA7}">
    <text>Aplicabilidade geral a unidades novas e existentes equipadas com DGC por via húmida
DGC:Sistema de dessulfurização dos gases de combustão - Sistema composto por uma técnica ou pela combinação de técnicas de redução cujo objetivo é reduzir o nível de SOX emitido por uma instalação de combustão.</text>
  </threadedComment>
  <threadedComment ref="B175" dT="2020-06-09T23:32:08.03" personId="{E60184D0-9F44-42A7-A818-AE7B25D58DDD}" id="{846D75FC-A674-4766-AF79-61F13F67264E}">
    <text>Aplicável apenas a unidades equipadas com DGC por via húmida em que é necessário o reaquecimento dos gases de combustão antes da descarga e em que a unidade sistema de arrefecimento é uma torre de refrigeração</text>
  </threadedComment>
  <threadedComment ref="B176" dT="2020-06-09T23:32:37.15" personId="{E60184D0-9F44-42A7-A818-AE7B25D58DDD}" id="{9E100A6A-0BE4-4B69-ACEF-79B4EB0A1D7B}">
    <text>Redução do teor de humidade do combustível, antes da combustão, para melhorar as condições de combustão
Aplicável à combustão de biomassa e/ou turfa dentro dos condicionalismos associados a riscos de combustão espontânea (por exemplo, o teor de humidade de turfa é mantido acima de 40 % em toda a cadeia de fornecimento). A reconfiguração das instalações existentes pode ser limitada pelo poder calorífico acrescentado que se pode obter na operação de secagem e pelas reduzidas possibilidades de reconfiguração oferecidas por algumas conceções de caldeiras ou configurações de instalações</text>
  </threadedComment>
  <threadedComment ref="B177" dT="2020-06-09T23:51:41.35" personId="{E60184D0-9F44-42A7-A818-AE7B25D58DDD}" id="{BB1A0FF1-4429-4F1C-89D3-3CDC01E9BEB7}">
    <text>Minimizar as perdas de calor residual (por exemplo, as que ocorrem através das escórias ou as que podem ser reduzidas através do isolamento de fontes de radiação)
Aplicável apenas a unidades de combustão alimentadas por combustível sólido e a unidades de gaseificação/GICC</text>
  </threadedComment>
  <threadedComment ref="B178" dT="2020-06-09T23:52:32.78" personId="{E60184D0-9F44-42A7-A818-AE7B25D58DDD}" id="{88E33485-A588-4A9E-AA71-C8089B7437E0}">
    <text>A utilização de materiais avançados comprovadamente capazes de suportar temperaturas e pressões de funcionamento elevadas e, por conseguinte, aumentar a eficiência do processo de combustão/vapor
Aplicável apenas a instalações novas
Instalação Nova: Uma instalação de combustão autorizada, pela primeira vez, no local, após a publicação das presentes conclusões MTD, ou a substituição total de uma instalação de combustão sobre as fundações existentes, após a publicação das presentes conclusões MTD)</text>
  </threadedComment>
  <threadedComment ref="B180" dT="2020-06-09T23:53:49.00" personId="{E60184D0-9F44-42A7-A818-AE7B25D58DDD}" id="{3B7E7ABE-FB22-472C-B8C9-21B82763FA79}">
    <text>Utilização de um circuito de vapor, incluindo sistemas de reaquecimento de vapor, que podem atingir pressões superiores a 220,6 bares e temperaturas superiores a 374 °C, no caso de condições supercríticas, e superiores a 250-300 bares e temperaturas superiores a 580-600 °C, no caso de condições ultrassupercríticas
Aplicável apenas a unidades novas ≥ 600 MWth que funcionam mais de 4 000 horas/ano. Não aplicável quando o objetivo da unidade consiste em produzir baixas temperaturas de vapor e/ou pressões nas indústrias de transformação. Não aplicável a turbinas a gás e motores que produzem vapor no modo de PCCE) No caso de unidades de combustão de biomassa, a aplicabilidade pode ser condicionada pela corrosão de alta temperatura para determinadas biomassas</text>
  </threadedComment>
  <threadedComment ref="B183" dT="2020-06-09T23:54:50.26" personId="{E60184D0-9F44-42A7-A818-AE7B25D58DDD}" id="{B6633883-78B0-4FD3-9FDC-17D5C507F934}">
    <text>Os efluentes líquidos da instalação, nomeadamente as águas pluviais, são reutilizadas para outros efeitos. O grau de reciclagem é limitado pelos requisitos de qualidade do meio hídrico recetor, bem como pelo balanço hídrico da instalação.
Não aplicável às águas residuais provenientes de sistemas de arrefecimento quando estão presentes produtos químicos para tratamento de água e/ou concentrações elevadas de sais da água do mar.</text>
  </threadedComment>
  <threadedComment ref="B184" dT="2020-06-09T23:55:45.51" personId="{E60184D0-9F44-42A7-A818-AE7B25D58DDD}" id="{8D98C02E-72D9-4BEE-BE58-54F0BB7BD657}">
    <text>Aplicável apenas a instalações de combustão de combustíveis sólidos.</text>
  </threadedComment>
  <threadedComment ref="B185" dT="2020-06-09T23:57:10.95" personId="{E60184D0-9F44-42A7-A818-AE7B25D58DDD}" id="{5EB1C51E-7D1D-4BC1-B416-266A4AE70754}">
    <text>Os efluentes líquidos que normalmente são separados e tratados incluem as águas de escoamento superficial, a água de arrefecimento e as águas residuais provenientes do tratamento dos gases de combustão.</text>
  </threadedComment>
  <threadedComment ref="B208" dT="2020-06-10T00:00:48.26" personId="{E60184D0-9F44-42A7-A818-AE7B25D58DDD}" id="{41B9B4C4-EF37-46F4-BB8F-D64F6777F700}">
    <text>Otimização da qualidade de resíduos de reação à base de cálcio produzidos pela DGC por via húmida, para que possam ser utilizados como substitutos de gesso mineral (por exemplo, como matéria-prima na indústria de placas de gesso cartonado). A qualidade do calcário utilizado na DGC por via húmida influencia o grau de pureza do gesso produzido
Aplicabilidade geral dentro dos condicionalismos associados à qualidade do gesso necessária, aos requisitos sanitários associados a cada utilização específica e às condições de mercado</text>
  </threadedComment>
  <threadedComment ref="B209" dT="2020-06-10T00:01:54.33" personId="{E60184D0-9F44-42A7-A818-AE7B25D58DDD}" id="{076E8C9D-2110-484A-9B3F-F12BAA56F83C}">
    <text>Reciclagem ou recuperação de resíduos (por exemplo, de processos de dessulfurização por via semisseca, cinzas volantes, cinzas de fundo) como material de construção (por exemplo, na construção de estradas, na substituição da areia para produção de betão ou na indústria cimenteira)</text>
  </threadedComment>
  <threadedComment ref="B210" dT="2020-06-10T00:02:34.98" personId="{E60184D0-9F44-42A7-A818-AE7B25D58DDD}" id="{5261CE94-7C81-4BC5-B601-42054EB383B7}">
    <text>O teor da energia residual de lamas e cinzas ricas em carbono produzidas pela combustão de carvão, lenhite, fuelóleo pesado, turfa ou biomassa pode ser recuperado (exemplo: por mistura com o combustível)
Aplicabilidade geral quando as instalações podem aceitar resíduos no cabaz de combustíveis e é tecnicamente capaz de alimentar os combustíveis na câmara de combustão</text>
  </threadedComment>
  <threadedComment ref="B211" dT="2020-06-10T00:03:22.98" personId="{E60184D0-9F44-42A7-A818-AE7B25D58DDD}" id="{3DE67E3F-DEF1-4A0D-A276-401C24873C34}">
    <text>A preparação de catalisador para reutilização (por exemplo, até quatro vezes para os catalisadores de RCS) restaura parcial ou totalmente o desempenho original, prolongando o tempo de vida do catalisador por várias décadas. A preparação de catalisador gasto para reutilização é integrada num regime de gestão dos catalisadores
A aplicabilidade pode ser limitada pelas condições mecânicas do catalisador e pelo desempenho exigido no que respeita ao controlo das emissões de NOX e NH3</text>
  </threadedComment>
  <threadedComment ref="B214" dT="2020-06-10T00:04:36.05" personId="{E60184D0-9F44-42A7-A818-AE7B25D58DDD}" id="{CEF9F824-A00E-41A5-A54F-137764542A2B}">
    <text>Incluem: 
   —reforço da inspeção e da manutenção dos equipamentos
    — fecho de portas e janelas nas áreas confinadas, se possível
   — equipamentos manobrados por pessoal experiente 
   — prevenção de atividades ruidosas durante a noite, se possível 
   — disposições relativas ao controlo do ruído</text>
  </threadedComment>
  <threadedComment ref="B215" dT="2020-06-10T00:04:54.81" personId="{E60184D0-9F44-42A7-A818-AE7B25D58DDD}" id="{9EFFBC6F-55AC-4E53-B8E6-C41183617D47}">
    <text>Podem incluir compressores, bombas e discos
Aplicabilidade geral a equipamentos novos ou substituídos</text>
  </threadedComment>
  <threadedComment ref="B216" dT="2020-06-10T00:05:17.36" personId="{E60184D0-9F44-42A7-A818-AE7B25D58DDD}" id="{CECDB44D-FF3C-4B68-8245-A3DCD6F7279E}">
    <text>A propagação do ruído pode ser reduzida mediante a inserção de barreiras entre o emissor e o recetor. Entre as barreiras adequadas incluem-se paredes de proteção, taludes e edifícios
Aplicabilidade geral a instalações novas. No caso de instalações existentes, a inserção de barreiras pode ser condicionada por falta de espaço</text>
  </threadedComment>
  <threadedComment ref="B217" dT="2020-06-10T00:06:19.79" personId="{E60184D0-9F44-42A7-A818-AE7B25D58DDD}" id="{08867CFB-56C3-4033-A471-127940E9627C}">
    <text>Incluem: 
   — redutores de ruído 
   — isolamento dos equipamentos 
   — confinamento de equipamentos ruidosos 
    — insonorização de edifícios
A aplicabilidade pode ser condicionada por falta de espaço</text>
  </threadedComment>
  <threadedComment ref="B218" dT="2020-06-10T00:06:53.09" personId="{E60184D0-9F44-42A7-A818-AE7B25D58DDD}" id="{E32EEBC8-F80A-4694-BEE9-DF0812FBB86C}">
    <text>Os níveis de ruído podem ser reduzidos aumentando a distância entre o emissor e o recetor e utilizando edifícios como ecrãs acústicos
Aplicabilidade geral a instalações novas. No caso de instalações existentes, a relocalização de equipamentos e unidades de produção pode ser condicionada por falta de espaço ou pelo custo excessivo</text>
  </threadedComment>
  <threadedComment ref="B309" dT="2020-06-10T00:16:59.76" personId="{E60184D0-9F44-42A7-A818-AE7B25D58DDD}" id="{54BC76C0-CED7-4E64-9685-05EC3056ACD2}">
    <text>A criação de várias zonas de combustão na câmara de combustão, com diferentes teores de oxigénio para reduzir as emissões de NOX e assegurar a otimização da combustão. A técnica envolve uma zona de combustão primária com combustão subestequiométrica (isto é, com deficiência de ar) e uma segunda zona de reincineração (funcionamento com excesso de ar) para melhorar a combustão. Algumas caldeiras pequenas e antigas podem exigir uma redução da capacidade para proporcionar espaço para a distribuição de ar.</text>
  </threadedComment>
  <threadedComment ref="B310" dT="2020-06-10T00:17:30.06" personId="{E60184D0-9F44-42A7-A818-AE7B25D58DDD}" id="{3DE7578C-8CD1-4E42-B566-2DEEFF8CD271}">
    <text>A técnica baseia-se na redução da temperatura da chama ou dos pontos quentes localizados com a criação de várias zonas de combustão na câmara de combustão, com diferentes níveis de injeção de combustível e ar. A reconfiguração pode revelar-se menos eficiente em instalações de menores dimensões do que nas de maiores dimensões.</text>
  </threadedComment>
  <threadedComment ref="B311" dT="2020-06-10T00:15:59.05" personId="{E60184D0-9F44-42A7-A818-AE7B25D58DDD}" id="{AE0671B2-D88F-4A38-8E3A-C1DA52CAA832}">
    <text>A recirculação de parte dos gases de combustão para a câmara de combustão, a fim de substituir parte da nova combustão de ar, com o duplo efeito de arrefecimento da temperatura e a limitação do teor de O2 para a oxidação de azoto, limitando, por conseguinte, a produção de NOX. Implica o fornecimento de gases de combustão do forno para a chama, para reduzir o teor de oxigénio e, por conseguinte, a temperatura da chama. A utilização de queimadores especiais ou outras disposições baseiam-se na recirculação interna dos gases de combustão que arrefecem a base das chamas e reduzem o teor de oxigénio na parte mais quente das chamas.</text>
  </threadedComment>
  <threadedComment ref="B312" dT="2020-06-10T00:15:21.63" personId="{E60184D0-9F44-42A7-A818-AE7B25D58DDD}" id="{2206E447-9892-4F56-8F60-8214BDFCB684}">
    <text>A técnica (que inclui os queimadores de baixa emissão de NOX avançados ou ultra-avançados) baseia-se nos princípios de redução das temperaturas máximas da chama; os queimadores de caldeiras são construídos de modo a atrasar, mas melhoram a combustão e aumentam a transferência de calor (maior capacidade de emissão da chama). A mistura ar/combustível reduz a disponibilidade de oxigénio e reduz a temperatura máxima da chama, retardando, por conseguinte, a conversão do azoto associada ao combustível para NOX e a formação térmica de NOX, mantendo, ao mesmo tempo, uma elevada eficiência da combustão. Pode ser associada a uma conceção modificada da câmara de combustão do forno. A construção dos queimadores de ultrabaixa emissão de NOX (QUBN) inclui a distribuição da combustão (ar/combustível) e a recirculação de gases de combustão da fornalha (recirculação interna dos gases de combustão). O desempenho desta técnica pode ser influenciado pela conceção da caldeira quando são reconfiguradas instalações antigas.</text>
  </threadedComment>
  <threadedComment ref="B313" dT="2020-06-10T00:15:00.74" personId="{E60184D0-9F44-42A7-A818-AE7B25D58DDD}" id="{ACDF1ACC-79B1-47AC-A5AF-81104058F394}">
    <text>Utiliza-se a água ou o vapor como diluente para reduzir a temperatura de combustão em turbinas a gás, motores ou caldeiras e, por conseguinte, a formação térmica de NOX. Misturam-se previamente com o combustível antes da sua combustão (emulsão, humidificação ou saturação do combustível) ou injetam-se diretamente na câmara de combustão (injeção de água/vapor).</text>
  </threadedComment>
  <threadedComment ref="B314" dT="2020-06-10T00:14:39.56" personId="{E60184D0-9F44-42A7-A818-AE7B25D58DDD}" id="{B8890070-9348-469F-97ED-A0B2FB8BB7F7}">
    <text>Redução seletiva dos óxidos de azoto com amoníaco ou ureia, na ausência de um catalisador. A técnica baseia-se na redução de NOX a azoto por reação com amoníaco ou ureia, a uma elevada temperatura. A temperatura de funcionamento deve ser mantida entre 800 °C e 1 000 °C para otimizar a reação.
Não aplicável a instalações de combustão que funcionam menos de 500 horas com cargas altamente variáveis da caldeira. A aplicabilidade pode ser limitada no caso de instalações de combustão que funcionam entre 500 horas/ano e 1 500 horas/ano com cargas da caldeira altamente variáveis</text>
  </threadedComment>
  <threadedComment ref="B315" dT="2020-06-10T00:14:23.70" personId="{E60184D0-9F44-42A7-A818-AE7B25D58DDD}" id="{9E20619C-0225-40E1-B88A-30252149B96B}">
    <text>Redução seletiva dos óxidos de azoto com amoníaco ou ureia, na presença de um catalisador. A técnica baseia-se na redução de NOX a nitrogénio num leito catalítico através de uma reação com amoníaco (no geral, solução aquosa) a uma temperatura ótima de funcionamento entre 300 e 450 °C) Podem ser aplicadas várias camadas do catalisador. É alcançada uma elevada redução de NOX com a utilização de várias camadas do catalisador. A conceção da técnica pode ser modular e podem ser utilizados catalisadores especiais e/ou o pré--aquecimento para fazer face a baixas cargas ou a uma ampla gama de temperatura dos gases de combustão. A RCS «em conduta» ou «de escape de amónia livre» é uma técnica que combina a RNCS com a RCS a jusante, que reduz o escape de amoníaco da unidade RNCS.
Não aplicável a instalações de combustão que funcionam menos de 500 horas/ano. Pode haver restrições técnicas e económicas para a reconfiguração das instalações de combustão existentes que funcionam entre 500 horas/ano e 1 500 horas/ano. Geralmente não aplicável a instalações de combustão &lt; 100 MWth</text>
  </threadedComment>
  <threadedComment ref="B316" dT="2020-06-10T00:13:34.55" personId="{E60184D0-9F44-42A7-A818-AE7B25D58DDD}" id="{C3C6036B-79E8-4968-849A-CC831853447F}">
    <text>Utilização de um sistema automático e informatizado para controlar a eficiência do combustão e contribuir para a prevenção e/ou redução de emissões. Inclui igualmente o recurso a monitorização de elevado desempenho.
Aplicabilidade geral a instalações de combustão novas. A aplicabilidade a instalações de combustão antigas pode ser condicionada pela necessidade de reconfigurar o sistema de combustão e/ou de controlar o sistema de comando</text>
  </threadedComment>
  <threadedComment ref="B317" dT="2020-06-10T00:11:35.82" personId="{E60184D0-9F44-42A7-A818-AE7B25D58DDD}" id="{FFBCD8C6-B76F-4D5B-8611-93535D66AA4E}">
    <text>A utilização de combustível com baixo teor de azoto.
Aplicável dentro dos condicionalismos associados à disponibilidade dos diferentes tipos de combustível, que pode ser afetada pelas políticas de energia do Estado-Membro</text>
  </threadedComment>
  <threadedComment ref="B320" dT="2020-06-10T00:19:18.47" personId="{E60184D0-9F44-42A7-A818-AE7B25D58DDD}" id="{E2FD5825-7336-4D26-906E-D3444C53223C}">
    <text>A injeção direta de um sorvente seco para a câmara de combustão, ou a adição de adsorventes com base em cálcio ou magnésio para o leito de uma caldeira de leito fluidizado. A superfície das partículas do sorvente reage com o SO2 nos gases de combustão ou na caldeira de leito fluidizado. Na maior parte dos casos, é utilizada em combinação com uma técnica de redução de partículas.</text>
  </threadedComment>
  <threadedComment ref="B321" dT="2020-06-10T00:19:44.02" personId="{E60184D0-9F44-42A7-A818-AE7B25D58DDD}" id="{72B51FCA-236A-44D4-8BCC-28EE1B2B4A5A}">
    <text>Uma suspensão/solução de um reagente alcalino é introduzida e dispersa na corrente dos gases de combustão. O material reage com as espécies de enxofre na forma gasosa para formar uma substância sólida que é removida através das técnicas de redução de partículas (filtro de mangas ou precipitador eletrostático). O ASP é, em grande parte, utilizado em combinação com um filtro de mangas.</text>
  </threadedComment>
  <threadedComment ref="B322" dT="2020-06-10T00:20:07.89" personId="{E60184D0-9F44-42A7-A818-AE7B25D58DDD}" id="{1B288B9B-A485-44C7-8DB1-ABE0BAE37528}">
    <text>Um permutador de calor em que a água é previamente aquecida pelos gases de combustão antes de ser aquecida no condensador a vapor. O teor de vapor nos gases de combustão entra, por conseguinte, em condensação porque é arrefecido pela água de aquecimento. O condensador dos gases de combustão é utilizado para aumentar a eficiência energética da unidade de combustão e para remover poluentes (como partículas, SOX, HCl e HF) dos gases de combustão.</text>
  </threadedComment>
  <threadedComment ref="B323" dT="2020-06-10T00:20:33.09" personId="{E60184D0-9F44-42A7-A818-AE7B25D58DDD}" id="{5A5B00E7-C330-4C24-B118-6401E7E4A9B6}">
    <text>écnica ou combinação de técnicas de depuração, pela qual os óxidos de enxofre são removidos dos gases de combustão através de diferentes processos, que envolvem geralmente um sorvente alcalino para captar o SO2 gasoso e o transformar em substâncias sólidas. No processo de depuração por via húmida, os compostos gasosos são dissolvidos num líquido adequado (água ou solução alcalina). Pode ser alcançada a remoção simultânea de compostos sólidos e gasosos. A jusante do depurador por via húmida, os gases de combustão são saturados com água e é necessária uma separação das gotículas antes da emissão dos gases de combustão. O líquido resultante da depuração por via húmida é enviado para uma estação de tratamento de águas residuais e a matéria insolúvel é recolhida por sedimentação ou filtração.
Pode haver restrições técnicas e económicas para a aplicação da técnica a instalações de combustão &lt; 300 MWth) Não aplicável a instalações de combustão que funcionam menos de 500 horas/ano. Pode haver restrições técnicas e económicas para a reconfiguração das instalações de combustão existentes que funcionam entre 500 horas/ano e 1 500 horas/ano</text>
  </threadedComment>
  <threadedComment ref="B324" dT="2020-06-10T00:20:48.37" personId="{E60184D0-9F44-42A7-A818-AE7B25D58DDD}" id="{19CFFAE6-CD1C-4981-9DAD-DFD7F01E5FF6}">
    <text>Um tipo específico de depuração por via húmida não regenerativa que utiliza a alcalinidade natural da água do mar para absorver os compostos ácidos nos gases de combustão. Geralmente, exige uma redução das partículas a montante)
Pode haver restrições técnicas e económicas para a aplicação da técnica a instalações de combustão &lt; 300 MWth) Não aplicável a instalações de combustão que funcionam menos de 500 horas/ano. Pode haver restrições técnicas e económicas para a reconfiguração das instalações de combustão existentes que funcionam entre 500 horas/ano e 1 500 horas/ano</text>
  </threadedComment>
  <threadedComment ref="B325" dT="2020-06-10T00:21:04.26" personId="{E60184D0-9F44-42A7-A818-AE7B25D58DDD}" id="{D44CEA8D-721C-4001-A9E4-CDA6C15EDE2D}">
    <text>A utilização de um combustível com baixo teor de enxofre, cloro e/ou flúor
Aplicável dentro dos condicionalismos associados à disponibilidade dos diferentes tipos de combustível, que pode ser afetada pelas políticas de energia do Estado-Membro</text>
  </threadedComment>
  <threadedComment ref="B328" dT="2020-06-10T00:23:26.84" personId="{E60184D0-9F44-42A7-A818-AE7B25D58DDD}" id="{D10669DB-8814-42C4-B6CD-0D2110D7DCF5}">
    <text>Os precipitadores eletrostáticos funcionam de modo a que as partículas sejam carregadas e separadas mediante a influência de um campo elétrico. Os precipitadores eletrostáticos podem funcionar mediante um vasto conjunto de condições. A eficiência da redução normalmente depende do número de campos, do tempo de permanência (dimensões), das propriedades do catalisador e dos dispositivos de remoção de partículas a montante) Os precipitadores eletrostáticos geralmente incluem dois e cinco campos. Os precipitadores eletrostáticos mais modernos (de elevado desempenho) incluem até sete campos.</text>
  </threadedComment>
  <threadedComment ref="B329" dT="2020-06-10T00:23:41.09" personId="{E60184D0-9F44-42A7-A818-AE7B25D58DDD}" id="{D2EF7448-5FB1-4FE9-B7F4-EAD99D5CFA47}">
    <text>Os filtros de mangas ou de tecido são feitos de tecido poroso ou feltro através dos quais os gases passam, para remover partículas. A utilização de um filtro de mangas necessita da seleção de um tecido adequado às características dos gases de combustão e à temperatura máxima de funcionamento.</text>
  </threadedComment>
  <threadedComment ref="B330" dT="2020-06-10T00:23:52.79" personId="{E60184D0-9F44-42A7-A818-AE7B25D58DDD}" id="{87E50427-68EE-4D51-937F-C8CEAB7168ED}">
    <text>Conjunto de sistemas de controlo de partículas, com base na força centrífuga, cujas partículas são separadas do gás transportador, montados em um ou vários recintos.</text>
  </threadedComment>
  <threadedComment ref="B331" dT="2020-06-10T00:24:09.73" personId="{E60184D0-9F44-42A7-A818-AE7B25D58DDD}" id="{62D75BBB-B605-4634-A7B4-6624B0534856}">
    <text>Ver descrição geral de cada técnica (isto é, absorvedor do tipo secador de pulverização (ASP), injeção de sorvente de conduta (ISC), depurador a seco de leito fluidizado circulante (LFC) na secção 8.4. Há benefícios complementares sob a forma de redução de emissões de partículas e partículas metálicas.</text>
  </threadedComment>
  <threadedComment ref="B332" dT="2020-06-10T00:24:37.57" personId="{E60184D0-9F44-42A7-A818-AE7B25D58DDD}" id="{33E9FB7C-6F89-4B6D-8F0A-924B8139F909}">
    <text>Ver descrição geral na secção 8.4. Há benefícios complementares sob a forma de redução de emissões de partículas e partículas metálicas.
Pode haver restrições técnicas e económicas para a aplicação da técnica a instalações de combustão &lt; 300 MWth) Não aplicável a instalações de combustão que funcionam menos de 500 horas/ano. Pode haver restrições técnicas e económicas para a reconfiguração das instalações de combustão existentes que funcionam entre 500 horas/ano e 1 500 horas/ano</text>
  </threadedComment>
  <threadedComment ref="B333" dT="2020-06-10T00:24:56.56" personId="{E60184D0-9F44-42A7-A818-AE7B25D58DDD}" id="{38629BE6-93E3-4DF5-8310-098D31B1557E}">
    <text>A utilização de um combustível com baixo teor de cinzas ou de partículas metálicas (por exemplo, mercúrio).
Aplicável dentro dos condicionalismos associados à disponibilidade dos diferentes tipos de combustível, que pode ser afetada pelas políticas de energia do Estado-Membro</text>
  </threadedComment>
  <threadedComment ref="B337" dT="2020-06-10T00:31:21.13" personId="{E60184D0-9F44-42A7-A818-AE7B25D58DDD}" id="{A69594E6-26A4-401D-91BA-B87B4C3236F9}">
    <text>Combinação de dois ou mais ciclos termodinâmicos: por exemplo, um ciclo de Brayton (turbina a gás/motor de combustão) com um ciclo de Rankine (turbina a vapor/caldeira), para converter as perdas de calor dos gases de combustão do primeiro ciclo em energia útil por ciclo(s) subsequente(s).
Aplicabilidade geral a unidades novas que funcionam mais de 1 500 horas/ano. Aplicável a unidades existentes dentro dos condicionalismos associados à conceção do ciclo de vapor e à disponibilidade de espaço. Não aplicável a unidades existentes que funcionam menos de 1 500 horas/ano</text>
  </threadedComment>
  <threadedComment ref="B340" dT="2020-06-10T00:32:31.60" personId="{E60184D0-9F44-42A7-A818-AE7B25D58DDD}" id="{117CDD36-E276-4FC8-AC6D-B1346EA3F64C}">
    <text>O controlo da temperatura máxima da chama através de condições de combustão pobre é a principal abordagem para limitar a formação de NOX em motores a gás. A combustão pobre diminui a relação ar-combustível nas zonas em que o NOX é produzido, de tal modo que a temperatura máxima da chama é inferior à temperatura da chama estequiométrica adiabática, reduzindo, por conseguinte, a formação térmica de NOX. A otimização deste conceito chama--se «conceito de combustão pobre avançada».</text>
  </threadedComment>
  <threadedComment ref="B341" dT="2020-06-10T00:33:11.99" personId="{E60184D0-9F44-42A7-A818-AE7B25D58DDD}" id="{D49C86A7-4462-43A8-A23F-24B179EBC811}">
    <text>A recirculação de parte dos gases de combustão para a câmara de combustão, a fim de substituir parte da nova combustão de ar, com o duplo efeito de arrefecimento da temperatura e a limitação do teor de O2 para a oxidação de azoto, limitando, por conseguinte, a produção de NOX. Implica o fornecimento de gases de combustão do forno para a chama, para reduzir o teor de oxigénio e, por conseguinte, a temperatura da chama. A utilização de queimadores especiais ou outras disposições baseiam-se na recirculação interna dos gases de combustão que arrefecem a base das chamas e reduzem o teor de oxigénio na parte mais quente das chamas.
Não aplicavel a motores a 4 tempos</text>
  </threadedComment>
  <threadedComment ref="B342" dT="2020-06-10T00:33:35.29" personId="{E60184D0-9F44-42A7-A818-AE7B25D58DDD}" id="{21744E0D-11E7-42EF-931B-FDFFDB6BA3BD}">
    <text>Utiliza-se a água ou o vapor como diluente para reduzir a temperatura de combustão em turbinas a gás, motores ou caldeiras e, por conseguinte, a formação térmica de NOX. Misturam-se previamente com o combustível antes da sua combustão (emulsão, humidificação ou saturação do combustível) ou injetam-se diretamente na câmara de combustão (injeção de água/vapor).
Aplicável dentro dos condicionalismos associados à disponibilidade de água. A aplicabilidade pode ser limitada no caso de não estar disponível uma opção de reconfiguração</text>
  </threadedComment>
  <threadedComment ref="B343" dT="2020-06-10T00:33:52.98" personId="{E60184D0-9F44-42A7-A818-AE7B25D58DDD}" id="{42B9B780-E3A1-4605-8604-7E609326C434}">
    <text>Redução seletiva dos óxidos de azoto com amoníaco ou ureia, na presença de um catalisador. A técnica baseia-se na redução de NOX a nitrogénio num leito catalítico através de uma reação com amoníaco (no geral, solução aquosa) a uma temperatura ótima de funcionamento entre 300 e 450 °C) Podem ser aplicadas várias camadas do catalisador. É alcançada uma elevada redução de NOX com a utilização de várias camadas do catalisador. A conceção da técnica pode ser modular e podem ser utilizados catalisadores especiais e/ou o pré--aquecimento para fazer face a baixas cargas ou a uma ampla gama de temperatura dos gases de combustão. A RCS «em conduta» ou «de escape de amónia livre» é uma técnica que combina a RNCS com a RCS a jusante, que reduz o escape de amoníaco da unidade RNCS.
Não aplicável a instalações de combustão que funcionam menos de 500 horas/ano. Pode haver restrições técnicas e económicas para a reconfiguração das instalações de combustão existentes que funcionam entre 500 horas/ano e 1 500 horas/ano. A reconfiguração das instalações de combustão existentes pode ser condicionada pela disponibilidade de espaço suficiente</text>
  </threadedComment>
  <threadedComment ref="B346" dT="2020-06-10T00:36:08.41" personId="{E60184D0-9F44-42A7-A818-AE7B25D58DDD}" id="{1BCD72DF-6659-45ED-A50C-24E585B56965}">
    <text>A utilização de catalisadores (que geralmente contêm metais preciosos como a platina ou o paládio) para a oxidação de monóxido de carbono e de hidrocarbonetos não queimados com oxigénio para formar CO2 e vapor de água.
Não aplicável a instalações de combustão que funcionam menos de 500 horas/ano. A aplicabilidade pode ser limitada pelo teor de enxofre do combustível</text>
  </threadedComment>
  <threadedComment ref="B349" dT="2020-06-10T00:36:33.05" personId="{E60184D0-9F44-42A7-A818-AE7B25D58DDD}" id="{91783C7A-7934-4580-8256-E413F1C6A265}">
    <text>A utilização de um combustível com baixo teor de enxofre, cloro e/ou flúor
Aplicável dentro dos condicionalismos associados à disponibilidade dos diferentes tipos de combustível, que pode ser afetada pelas políticas de energia do Estado-Membro</text>
  </threadedComment>
  <threadedComment ref="B350" dT="2020-06-10T00:36:42.46" personId="{E60184D0-9F44-42A7-A818-AE7B25D58DDD}" id="{51D7201C-ACC7-4763-A937-6F4825292FA2}">
    <text>A injeção direta de um sorvente seco para a câmara de combustão, ou a adição de adsorventes com base em cálcio ou magnésio para o leito de uma caldeira de leito fluidizado. A superfície das partículas do sorvente reage com o SO2 nos gases de combustão ou na caldeira de leito fluidizado. Na maior parte dos casos, é utilizada em combinação com uma técnica de redução de partículas.
Pode haver restrições técnicas no caso de instalações de combustão existentes Não aplicável a instalações de combustão que funcionam menos de 500 horas/ano</text>
  </threadedComment>
  <threadedComment ref="B351" dT="2020-06-10T00:36:53.57" personId="{E60184D0-9F44-42A7-A818-AE7B25D58DDD}" id="{92295A19-9FC1-411D-8531-4F6B7DBAB223}">
    <text>Técnica ou combinação de técnicas de depuração, pela qual os óxidos de enxofre são removidos dos gases de combustão através de diferentes processos, que envolvem geralmente um sorvente alcalino para captar o SO2 gasoso e o transformar em substâncias sólidas. No processo de depuração por via húmida, os compostos gasosos são dissolvidos num líquido adequado (água ou solução alcalina). Pode ser alcançada a remoção simultânea de compostos sólidos e gasosos. A jusante do depurador por via húmida, os gases de combustão são saturados com água e é necessária uma separação das gotículas antes da emissão dos gases de combustão. O líquido resultante da depuração por via húmida é enviado para uma estação de tratamento de águas residuais e a matéria insolúvel é recolhida por sedimentação ou filtração.
Pode haver restrições técnicas e económicas para a aplicação da técnica a instalações de combustão &lt; 300 MWth) Não aplicável a instalações de combustão que funcionam menos de 500 horas/ano. Pode haver restrições técnicas e económicas para a reconfiguração das instalações de combustão existentes que funcionam entre 500 horas/ano e 1 500 horas/ano</text>
  </threadedComment>
  <threadedComment ref="B354" dT="2020-06-10T00:38:39.13" personId="{E60184D0-9F44-42A7-A818-AE7B25D58DDD}" id="{FBBF9ED2-0E48-46DF-B1B4-D6E0854CECC4}">
    <text>A utilização de um combustível com baixo teor de cinzas ou de partículas metálicas (por exemplo, mercúrio).
Aplicável dentro dos condicionalismos associados à disponibilidade dos diferentes tipos de combustível, que pode ser afetada pelas políticas de energia do Estado-Membro</text>
  </threadedComment>
  <threadedComment ref="B355" dT="2020-06-10T00:38:52.63" personId="{E60184D0-9F44-42A7-A818-AE7B25D58DDD}" id="{467CAB59-39DD-4DEA-860A-05A5C1BA0FA2}">
    <text>Os precipitadores eletrostáticos funcionam de modo a que as partículas sejam carregadas e separadas mediante a influência de um campo elétrico. Os precipitadores eletrostáticos podem funcionar mediante um vasto conjunto de condições. A eficiência da redução normalmente depende do número de campos, do tempo de permanência (dimensões), das propriedades do catalisador e dos dispositivos de remoção de partículas a montante) Os precipitadores eletrostáticos geralmente incluem dois e cinco campos. Os precipitadores eletrostáticos mais modernos (de elevado desempenho) incluem até sete campos.
Não aplicável a instalações de combustão que funcionam menos de 500 horas/ano</text>
  </threadedComment>
  <threadedComment ref="B356" dT="2020-06-10T00:39:00.98" personId="{E60184D0-9F44-42A7-A818-AE7B25D58DDD}" id="{23DBBD05-C343-4AE4-BA68-0BE37BCD4996}">
    <text>Os filtros de mangas ou de tecido são feitos de tecido poroso ou feltro através dos quais os gases passam, para remover partículas. A utilização de um filtro de mangas necessita da seleção de um tecido adequado às características dos gases de combustão e à temperatura máxima de funcionamento.
Não aplicável a instalações de combustão que funcionam menos de 500 horas/ano</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D1E94-1121-480F-AA51-F6D1CF670801}">
  <dimension ref="A1:AIU543"/>
  <sheetViews>
    <sheetView tabSelected="1" zoomScale="80" zoomScaleNormal="80" workbookViewId="0">
      <pane xSplit="5" ySplit="3" topLeftCell="F178" activePane="bottomRight" state="frozen"/>
      <selection pane="topRight" activeCell="F1" sqref="F1"/>
      <selection pane="bottomLeft" activeCell="A4" sqref="A4"/>
      <selection pane="bottomRight" activeCell="B149" sqref="B149:E149"/>
    </sheetView>
  </sheetViews>
  <sheetFormatPr defaultRowHeight="15" x14ac:dyDescent="0.25"/>
  <cols>
    <col min="1" max="1" width="12.7109375" style="32" customWidth="1"/>
    <col min="5" max="5" width="36.5703125" customWidth="1"/>
    <col min="6" max="6" width="15.85546875" customWidth="1"/>
    <col min="7" max="7" width="60.85546875" customWidth="1"/>
    <col min="8" max="8" width="14.42578125" customWidth="1"/>
    <col min="9" max="9" width="14.140625" customWidth="1"/>
    <col min="10" max="10" width="19.42578125" customWidth="1"/>
    <col min="11" max="11" width="23.28515625" customWidth="1"/>
  </cols>
  <sheetData>
    <row r="1" spans="1:931" s="2" customFormat="1" ht="21" customHeight="1" x14ac:dyDescent="0.25">
      <c r="A1" s="66" t="s">
        <v>0</v>
      </c>
      <c r="B1" s="66"/>
      <c r="C1" s="66"/>
      <c r="D1" s="66"/>
      <c r="E1" s="66"/>
      <c r="F1" s="66"/>
      <c r="G1" s="66"/>
      <c r="H1" s="66"/>
      <c r="I1" s="66"/>
      <c r="J1" s="66"/>
      <c r="K1" s="66"/>
      <c r="L1" s="1"/>
      <c r="M1" s="1"/>
      <c r="N1" s="1"/>
      <c r="O1" s="1"/>
      <c r="P1" s="1"/>
      <c r="Q1" s="1"/>
      <c r="R1" s="1"/>
      <c r="S1" s="1"/>
      <c r="T1" s="1"/>
      <c r="U1" s="1"/>
      <c r="V1" s="1"/>
      <c r="W1" s="1"/>
      <c r="X1" s="1"/>
      <c r="Y1" s="1"/>
      <c r="Z1" s="1"/>
      <c r="AA1" s="1"/>
      <c r="AB1" s="1"/>
      <c r="AC1" s="1"/>
      <c r="AD1" s="1"/>
      <c r="AE1" s="1"/>
      <c r="AF1" s="1"/>
      <c r="AG1" s="1"/>
      <c r="AH1" s="1"/>
      <c r="AI1" s="1"/>
      <c r="AJ1" s="1"/>
    </row>
    <row r="2" spans="1:931" s="3" customFormat="1" ht="20.45" customHeight="1" x14ac:dyDescent="0.25">
      <c r="A2" s="67" t="s">
        <v>1</v>
      </c>
      <c r="B2" s="67"/>
      <c r="C2" s="67"/>
      <c r="D2" s="67"/>
      <c r="E2" s="67"/>
      <c r="F2" s="67"/>
      <c r="G2" s="67"/>
      <c r="H2" s="67"/>
      <c r="I2" s="67"/>
      <c r="J2" s="67"/>
      <c r="K2" s="67"/>
      <c r="L2" s="1"/>
      <c r="M2" s="1"/>
      <c r="N2" s="1"/>
      <c r="O2" s="1"/>
      <c r="P2" s="1"/>
      <c r="Q2" s="1"/>
      <c r="R2" s="1"/>
      <c r="S2" s="1"/>
      <c r="T2" s="1"/>
      <c r="U2" s="1"/>
      <c r="V2" s="1"/>
      <c r="W2" s="1"/>
      <c r="X2" s="1"/>
      <c r="Y2" s="1"/>
      <c r="Z2" s="1"/>
      <c r="AA2" s="1"/>
      <c r="AB2" s="1"/>
      <c r="AC2" s="1"/>
      <c r="AD2" s="1"/>
      <c r="AE2" s="1"/>
      <c r="AF2" s="1"/>
      <c r="AG2" s="1"/>
      <c r="AH2" s="1"/>
      <c r="AI2" s="1"/>
      <c r="AJ2" s="1"/>
    </row>
    <row r="3" spans="1:931" s="8" customFormat="1" ht="56.25" x14ac:dyDescent="0.25">
      <c r="A3" s="4" t="s">
        <v>2</v>
      </c>
      <c r="B3" s="68" t="s">
        <v>3</v>
      </c>
      <c r="C3" s="68"/>
      <c r="D3" s="68"/>
      <c r="E3" s="68"/>
      <c r="F3" s="5" t="s">
        <v>4</v>
      </c>
      <c r="G3" s="5" t="s">
        <v>5</v>
      </c>
      <c r="H3" s="6" t="s">
        <v>6</v>
      </c>
      <c r="I3" s="6" t="s">
        <v>7</v>
      </c>
      <c r="J3" s="5" t="s">
        <v>8</v>
      </c>
      <c r="K3" s="5" t="s">
        <v>9</v>
      </c>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row>
    <row r="4" spans="1:931" s="7" customFormat="1" ht="36" customHeight="1" x14ac:dyDescent="0.25">
      <c r="A4" s="57" t="s">
        <v>10</v>
      </c>
      <c r="B4" s="57"/>
      <c r="C4" s="57"/>
      <c r="D4" s="57"/>
      <c r="E4" s="57"/>
      <c r="F4" s="9"/>
      <c r="G4" s="10"/>
      <c r="H4" s="10"/>
      <c r="I4" s="10"/>
      <c r="J4" s="10"/>
      <c r="K4" s="10"/>
    </row>
    <row r="5" spans="1:931" s="7" customFormat="1" ht="22.5" customHeight="1" x14ac:dyDescent="0.25">
      <c r="A5" s="59" t="s">
        <v>11</v>
      </c>
      <c r="B5" s="59"/>
      <c r="C5" s="59"/>
      <c r="D5" s="59"/>
      <c r="E5" s="59"/>
      <c r="F5" s="43"/>
      <c r="G5" s="44"/>
      <c r="H5" s="44"/>
      <c r="I5" s="44"/>
      <c r="J5" s="44"/>
      <c r="K5" s="44"/>
    </row>
    <row r="6" spans="1:931" s="7" customFormat="1" ht="39" customHeight="1" x14ac:dyDescent="0.25">
      <c r="A6" s="11" t="s">
        <v>12</v>
      </c>
      <c r="B6" s="56" t="s">
        <v>13</v>
      </c>
      <c r="C6" s="56"/>
      <c r="D6" s="56"/>
      <c r="E6" s="56"/>
      <c r="F6" s="12"/>
      <c r="G6" s="13"/>
      <c r="H6" s="13"/>
      <c r="I6" s="13"/>
      <c r="J6" s="13"/>
      <c r="K6" s="13"/>
    </row>
    <row r="7" spans="1:931" s="7" customFormat="1" ht="48.75" customHeight="1" x14ac:dyDescent="0.25">
      <c r="A7" s="14" t="s">
        <v>14</v>
      </c>
      <c r="B7" s="54" t="s">
        <v>15</v>
      </c>
      <c r="C7" s="54"/>
      <c r="D7" s="54"/>
      <c r="E7" s="54"/>
      <c r="F7" s="17" t="s">
        <v>874</v>
      </c>
      <c r="G7" s="18" t="s">
        <v>936</v>
      </c>
      <c r="H7" s="15"/>
      <c r="I7" s="15"/>
      <c r="J7" s="15"/>
      <c r="K7" s="15"/>
    </row>
    <row r="8" spans="1:931" s="7" customFormat="1" ht="26.25" customHeight="1" x14ac:dyDescent="0.25">
      <c r="A8" s="14" t="s">
        <v>16</v>
      </c>
      <c r="B8" s="54" t="s">
        <v>17</v>
      </c>
      <c r="C8" s="54"/>
      <c r="D8" s="54"/>
      <c r="E8" s="54"/>
      <c r="F8" s="17" t="s">
        <v>874</v>
      </c>
      <c r="G8" s="18" t="s">
        <v>934</v>
      </c>
      <c r="H8" s="15"/>
      <c r="I8" s="15"/>
      <c r="J8" s="15"/>
      <c r="K8" s="15"/>
    </row>
    <row r="9" spans="1:931" s="7" customFormat="1" ht="27" customHeight="1" x14ac:dyDescent="0.25">
      <c r="A9" s="14" t="s">
        <v>18</v>
      </c>
      <c r="B9" s="54" t="s">
        <v>19</v>
      </c>
      <c r="C9" s="54"/>
      <c r="D9" s="54"/>
      <c r="E9" s="54"/>
      <c r="F9" s="17" t="s">
        <v>874</v>
      </c>
      <c r="G9" s="18" t="s">
        <v>935</v>
      </c>
      <c r="H9" s="15"/>
      <c r="I9" s="15"/>
      <c r="J9" s="15"/>
      <c r="K9" s="15"/>
    </row>
    <row r="10" spans="1:931" s="7" customFormat="1" ht="21" customHeight="1" x14ac:dyDescent="0.25">
      <c r="A10" s="14" t="s">
        <v>20</v>
      </c>
      <c r="B10" s="54" t="s">
        <v>21</v>
      </c>
      <c r="C10" s="54"/>
      <c r="D10" s="54"/>
      <c r="E10" s="54"/>
      <c r="F10" s="39"/>
      <c r="G10" s="40"/>
      <c r="H10" s="39"/>
      <c r="I10" s="39"/>
      <c r="J10" s="39"/>
      <c r="K10" s="39"/>
    </row>
    <row r="11" spans="1:931" s="7" customFormat="1" ht="16.5" customHeight="1" x14ac:dyDescent="0.25">
      <c r="A11" s="14" t="s">
        <v>22</v>
      </c>
      <c r="B11" s="54" t="s">
        <v>23</v>
      </c>
      <c r="C11" s="54"/>
      <c r="D11" s="54"/>
      <c r="E11" s="54"/>
      <c r="F11" s="17" t="s">
        <v>874</v>
      </c>
      <c r="G11" s="18" t="s">
        <v>937</v>
      </c>
      <c r="H11" s="15"/>
      <c r="I11" s="15"/>
      <c r="J11" s="15"/>
      <c r="K11" s="15"/>
    </row>
    <row r="12" spans="1:931" s="7" customFormat="1" ht="16.5" customHeight="1" x14ac:dyDescent="0.25">
      <c r="A12" s="14" t="s">
        <v>24</v>
      </c>
      <c r="B12" s="54" t="s">
        <v>25</v>
      </c>
      <c r="C12" s="54"/>
      <c r="D12" s="54"/>
      <c r="E12" s="54"/>
      <c r="F12" s="17" t="s">
        <v>874</v>
      </c>
      <c r="G12" s="18" t="s">
        <v>938</v>
      </c>
      <c r="H12" s="15"/>
      <c r="I12" s="15"/>
      <c r="J12" s="15"/>
      <c r="K12" s="15"/>
    </row>
    <row r="13" spans="1:931" s="7" customFormat="1" ht="16.5" customHeight="1" x14ac:dyDescent="0.25">
      <c r="A13" s="14" t="s">
        <v>26</v>
      </c>
      <c r="B13" s="54" t="s">
        <v>27</v>
      </c>
      <c r="C13" s="54"/>
      <c r="D13" s="54"/>
      <c r="E13" s="54"/>
      <c r="F13" s="17" t="s">
        <v>874</v>
      </c>
      <c r="G13" s="18" t="s">
        <v>939</v>
      </c>
      <c r="H13" s="15"/>
      <c r="I13" s="15"/>
      <c r="J13" s="15"/>
      <c r="K13" s="15"/>
    </row>
    <row r="14" spans="1:931" s="7" customFormat="1" ht="24" x14ac:dyDescent="0.25">
      <c r="A14" s="14" t="s">
        <v>28</v>
      </c>
      <c r="B14" s="54" t="s">
        <v>29</v>
      </c>
      <c r="C14" s="54"/>
      <c r="D14" s="54"/>
      <c r="E14" s="54"/>
      <c r="F14" s="17" t="s">
        <v>874</v>
      </c>
      <c r="G14" s="18" t="s">
        <v>940</v>
      </c>
      <c r="H14" s="15"/>
      <c r="I14" s="15"/>
      <c r="J14" s="15"/>
      <c r="K14" s="15"/>
    </row>
    <row r="15" spans="1:931" s="7" customFormat="1" ht="16.5" customHeight="1" x14ac:dyDescent="0.25">
      <c r="A15" s="14" t="s">
        <v>30</v>
      </c>
      <c r="B15" s="54" t="s">
        <v>31</v>
      </c>
      <c r="C15" s="54"/>
      <c r="D15" s="54"/>
      <c r="E15" s="54"/>
      <c r="F15" s="17" t="s">
        <v>874</v>
      </c>
      <c r="G15" s="18" t="s">
        <v>941</v>
      </c>
      <c r="H15" s="15"/>
      <c r="I15" s="15"/>
      <c r="J15" s="15"/>
      <c r="K15" s="15"/>
    </row>
    <row r="16" spans="1:931" s="7" customFormat="1" ht="16.5" customHeight="1" x14ac:dyDescent="0.25">
      <c r="A16" s="14" t="s">
        <v>32</v>
      </c>
      <c r="B16" s="54" t="s">
        <v>33</v>
      </c>
      <c r="C16" s="54"/>
      <c r="D16" s="54"/>
      <c r="E16" s="54"/>
      <c r="F16" s="17" t="s">
        <v>874</v>
      </c>
      <c r="G16" s="18" t="s">
        <v>942</v>
      </c>
      <c r="H16" s="15"/>
      <c r="I16" s="15"/>
      <c r="J16" s="15"/>
      <c r="K16" s="15"/>
    </row>
    <row r="17" spans="1:11" s="7" customFormat="1" ht="24.75" customHeight="1" x14ac:dyDescent="0.25">
      <c r="A17" s="14" t="s">
        <v>34</v>
      </c>
      <c r="B17" s="54" t="s">
        <v>35</v>
      </c>
      <c r="C17" s="54"/>
      <c r="D17" s="54"/>
      <c r="E17" s="54"/>
      <c r="F17" s="17" t="s">
        <v>874</v>
      </c>
      <c r="G17" s="18" t="s">
        <v>943</v>
      </c>
      <c r="H17" s="15"/>
      <c r="I17" s="15"/>
      <c r="J17" s="15"/>
      <c r="K17" s="15"/>
    </row>
    <row r="18" spans="1:11" s="7" customFormat="1" ht="16.5" customHeight="1" x14ac:dyDescent="0.25">
      <c r="A18" s="14" t="s">
        <v>36</v>
      </c>
      <c r="B18" s="54" t="s">
        <v>37</v>
      </c>
      <c r="C18" s="54"/>
      <c r="D18" s="54"/>
      <c r="E18" s="54"/>
      <c r="F18" s="17" t="s">
        <v>874</v>
      </c>
      <c r="G18" s="18" t="s">
        <v>944</v>
      </c>
      <c r="H18" s="15"/>
      <c r="I18" s="15"/>
      <c r="J18" s="15"/>
      <c r="K18" s="15"/>
    </row>
    <row r="19" spans="1:11" s="7" customFormat="1" ht="16.5" customHeight="1" x14ac:dyDescent="0.25">
      <c r="A19" s="14" t="s">
        <v>38</v>
      </c>
      <c r="B19" s="54" t="s">
        <v>39</v>
      </c>
      <c r="C19" s="54"/>
      <c r="D19" s="54"/>
      <c r="E19" s="54"/>
      <c r="F19" s="17" t="s">
        <v>874</v>
      </c>
      <c r="G19" s="18" t="s">
        <v>945</v>
      </c>
      <c r="H19" s="15"/>
      <c r="I19" s="15"/>
      <c r="J19" s="15"/>
      <c r="K19" s="15"/>
    </row>
    <row r="20" spans="1:11" s="7" customFormat="1" ht="30" customHeight="1" x14ac:dyDescent="0.25">
      <c r="A20" s="14" t="s">
        <v>40</v>
      </c>
      <c r="B20" s="54" t="s">
        <v>41</v>
      </c>
      <c r="C20" s="54"/>
      <c r="D20" s="54"/>
      <c r="E20" s="54"/>
      <c r="F20" s="39"/>
      <c r="G20" s="40"/>
      <c r="H20" s="39"/>
      <c r="I20" s="39"/>
      <c r="J20" s="39"/>
      <c r="K20" s="39"/>
    </row>
    <row r="21" spans="1:11" s="7" customFormat="1" ht="28.5" customHeight="1" x14ac:dyDescent="0.25">
      <c r="A21" s="14" t="s">
        <v>42</v>
      </c>
      <c r="B21" s="54" t="s">
        <v>43</v>
      </c>
      <c r="C21" s="54"/>
      <c r="D21" s="54"/>
      <c r="E21" s="54"/>
      <c r="F21" s="17" t="s">
        <v>874</v>
      </c>
      <c r="G21" s="18" t="s">
        <v>947</v>
      </c>
      <c r="H21" s="15"/>
      <c r="I21" s="15"/>
      <c r="J21" s="15"/>
      <c r="K21" s="15"/>
    </row>
    <row r="22" spans="1:11" s="7" customFormat="1" ht="16.5" customHeight="1" x14ac:dyDescent="0.25">
      <c r="A22" s="14" t="s">
        <v>44</v>
      </c>
      <c r="B22" s="54" t="s">
        <v>45</v>
      </c>
      <c r="C22" s="54"/>
      <c r="D22" s="54"/>
      <c r="E22" s="54"/>
      <c r="F22" s="17" t="s">
        <v>874</v>
      </c>
      <c r="G22" s="18" t="s">
        <v>946</v>
      </c>
      <c r="H22" s="15"/>
      <c r="I22" s="15"/>
      <c r="J22" s="15"/>
      <c r="K22" s="15"/>
    </row>
    <row r="23" spans="1:11" s="7" customFormat="1" ht="16.5" customHeight="1" x14ac:dyDescent="0.25">
      <c r="A23" s="14" t="s">
        <v>46</v>
      </c>
      <c r="B23" s="54" t="s">
        <v>47</v>
      </c>
      <c r="C23" s="54"/>
      <c r="D23" s="54"/>
      <c r="E23" s="54"/>
      <c r="F23" s="17" t="s">
        <v>874</v>
      </c>
      <c r="G23" s="18" t="s">
        <v>941</v>
      </c>
      <c r="H23" s="15"/>
      <c r="I23" s="15"/>
      <c r="J23" s="15"/>
      <c r="K23" s="15"/>
    </row>
    <row r="24" spans="1:11" s="7" customFormat="1" ht="36" customHeight="1" x14ac:dyDescent="0.25">
      <c r="A24" s="14" t="s">
        <v>48</v>
      </c>
      <c r="B24" s="54" t="s">
        <v>49</v>
      </c>
      <c r="C24" s="54"/>
      <c r="D24" s="54"/>
      <c r="E24" s="54"/>
      <c r="F24" s="17" t="s">
        <v>874</v>
      </c>
      <c r="G24" s="18" t="s">
        <v>948</v>
      </c>
      <c r="H24" s="15"/>
      <c r="I24" s="15"/>
      <c r="J24" s="15"/>
      <c r="K24" s="15"/>
    </row>
    <row r="25" spans="1:11" s="7" customFormat="1" ht="25.5" customHeight="1" x14ac:dyDescent="0.25">
      <c r="A25" s="14" t="s">
        <v>50</v>
      </c>
      <c r="B25" s="54" t="s">
        <v>51</v>
      </c>
      <c r="C25" s="54"/>
      <c r="D25" s="54"/>
      <c r="E25" s="54"/>
      <c r="F25" s="17" t="s">
        <v>874</v>
      </c>
      <c r="G25" s="18" t="s">
        <v>942</v>
      </c>
      <c r="H25" s="15"/>
      <c r="I25" s="15"/>
      <c r="J25" s="15"/>
      <c r="K25" s="15"/>
    </row>
    <row r="26" spans="1:11" s="7" customFormat="1" ht="38.25" customHeight="1" x14ac:dyDescent="0.25">
      <c r="A26" s="14" t="s">
        <v>52</v>
      </c>
      <c r="B26" s="54" t="s">
        <v>53</v>
      </c>
      <c r="C26" s="54"/>
      <c r="D26" s="54"/>
      <c r="E26" s="54"/>
      <c r="F26" s="17" t="s">
        <v>874</v>
      </c>
      <c r="G26" s="18" t="s">
        <v>949</v>
      </c>
      <c r="H26" s="15"/>
      <c r="I26" s="15"/>
      <c r="J26" s="15"/>
      <c r="K26" s="15"/>
    </row>
    <row r="27" spans="1:11" s="7" customFormat="1" ht="35.25" customHeight="1" x14ac:dyDescent="0.25">
      <c r="A27" s="14" t="s">
        <v>54</v>
      </c>
      <c r="B27" s="54" t="s">
        <v>55</v>
      </c>
      <c r="C27" s="54"/>
      <c r="D27" s="54"/>
      <c r="E27" s="54"/>
      <c r="F27" s="39"/>
      <c r="G27" s="40"/>
      <c r="H27" s="39"/>
      <c r="I27" s="39"/>
      <c r="J27" s="39"/>
      <c r="K27" s="39"/>
    </row>
    <row r="28" spans="1:11" s="7" customFormat="1" ht="21" customHeight="1" x14ac:dyDescent="0.25">
      <c r="A28" s="14" t="s">
        <v>56</v>
      </c>
      <c r="B28" s="54" t="s">
        <v>57</v>
      </c>
      <c r="C28" s="54"/>
      <c r="D28" s="54"/>
      <c r="E28" s="54"/>
      <c r="F28" s="17" t="s">
        <v>874</v>
      </c>
      <c r="G28" s="18" t="s">
        <v>950</v>
      </c>
      <c r="H28" s="15"/>
      <c r="I28" s="15"/>
      <c r="J28" s="15"/>
      <c r="K28" s="15"/>
    </row>
    <row r="29" spans="1:11" s="7" customFormat="1" ht="21" customHeight="1" x14ac:dyDescent="0.25">
      <c r="A29" s="14" t="s">
        <v>58</v>
      </c>
      <c r="B29" s="54" t="s">
        <v>59</v>
      </c>
      <c r="C29" s="54"/>
      <c r="D29" s="54"/>
      <c r="E29" s="54"/>
      <c r="F29" s="17" t="s">
        <v>875</v>
      </c>
      <c r="G29" s="18" t="s">
        <v>951</v>
      </c>
      <c r="H29" s="15"/>
      <c r="I29" s="15"/>
      <c r="J29" s="15"/>
      <c r="K29" s="15"/>
    </row>
    <row r="30" spans="1:11" s="7" customFormat="1" ht="21" customHeight="1" x14ac:dyDescent="0.25">
      <c r="A30" s="14" t="s">
        <v>60</v>
      </c>
      <c r="B30" s="54" t="s">
        <v>61</v>
      </c>
      <c r="C30" s="54"/>
      <c r="D30" s="54"/>
      <c r="E30" s="54"/>
      <c r="F30" s="17" t="s">
        <v>875</v>
      </c>
      <c r="G30" s="18" t="s">
        <v>951</v>
      </c>
      <c r="H30" s="15"/>
      <c r="I30" s="15"/>
      <c r="J30" s="15"/>
      <c r="K30" s="15"/>
    </row>
    <row r="31" spans="1:11" s="7" customFormat="1" ht="30.75" customHeight="1" x14ac:dyDescent="0.25">
      <c r="A31" s="14" t="s">
        <v>62</v>
      </c>
      <c r="B31" s="54" t="s">
        <v>63</v>
      </c>
      <c r="C31" s="54"/>
      <c r="D31" s="54"/>
      <c r="E31" s="54"/>
      <c r="F31" s="17" t="s">
        <v>874</v>
      </c>
      <c r="G31" s="18" t="s">
        <v>952</v>
      </c>
      <c r="H31" s="15"/>
      <c r="I31" s="15"/>
      <c r="J31" s="15"/>
      <c r="K31" s="15"/>
    </row>
    <row r="32" spans="1:11" s="7" customFormat="1" ht="27" customHeight="1" x14ac:dyDescent="0.25">
      <c r="A32" s="14" t="s">
        <v>64</v>
      </c>
      <c r="B32" s="54" t="s">
        <v>65</v>
      </c>
      <c r="C32" s="54"/>
      <c r="D32" s="54"/>
      <c r="E32" s="54"/>
      <c r="F32" s="17" t="s">
        <v>875</v>
      </c>
      <c r="G32" s="18" t="s">
        <v>951</v>
      </c>
      <c r="H32" s="15"/>
      <c r="I32" s="15"/>
      <c r="J32" s="15"/>
      <c r="K32" s="15"/>
    </row>
    <row r="33" spans="1:11" s="7" customFormat="1" ht="15" customHeight="1" x14ac:dyDescent="0.25">
      <c r="A33" s="14" t="s">
        <v>66</v>
      </c>
      <c r="B33" s="54" t="s">
        <v>67</v>
      </c>
      <c r="C33" s="54"/>
      <c r="D33" s="54"/>
      <c r="E33" s="54"/>
      <c r="F33" s="17" t="s">
        <v>875</v>
      </c>
      <c r="G33" s="18" t="s">
        <v>951</v>
      </c>
      <c r="H33" s="15"/>
      <c r="I33" s="15"/>
      <c r="J33" s="15"/>
      <c r="K33" s="15"/>
    </row>
    <row r="34" spans="1:11" s="7" customFormat="1" ht="21" customHeight="1" x14ac:dyDescent="0.25">
      <c r="A34" s="14" t="s">
        <v>68</v>
      </c>
      <c r="B34" s="54" t="s">
        <v>69</v>
      </c>
      <c r="C34" s="54"/>
      <c r="D34" s="54"/>
      <c r="E34" s="54"/>
      <c r="F34" s="17" t="s">
        <v>874</v>
      </c>
      <c r="G34" s="18" t="s">
        <v>953</v>
      </c>
      <c r="H34" s="15"/>
      <c r="I34" s="15"/>
      <c r="J34" s="15"/>
      <c r="K34" s="15"/>
    </row>
    <row r="35" spans="1:11" s="7" customFormat="1" ht="38.25" customHeight="1" x14ac:dyDescent="0.25">
      <c r="A35" s="14" t="s">
        <v>70</v>
      </c>
      <c r="B35" s="54" t="s">
        <v>71</v>
      </c>
      <c r="C35" s="54"/>
      <c r="D35" s="54"/>
      <c r="E35" s="54"/>
      <c r="F35" s="39"/>
      <c r="G35" s="40"/>
      <c r="H35" s="40"/>
      <c r="I35" s="40"/>
      <c r="J35" s="40"/>
      <c r="K35" s="40"/>
    </row>
    <row r="36" spans="1:11" s="7" customFormat="1" ht="36" x14ac:dyDescent="0.25">
      <c r="A36" s="14" t="s">
        <v>72</v>
      </c>
      <c r="B36" s="54" t="s">
        <v>73</v>
      </c>
      <c r="C36" s="54"/>
      <c r="D36" s="54"/>
      <c r="E36" s="54"/>
      <c r="F36" s="17" t="s">
        <v>874</v>
      </c>
      <c r="G36" s="18" t="s">
        <v>954</v>
      </c>
      <c r="H36" s="15"/>
      <c r="I36" s="15"/>
      <c r="J36" s="15"/>
      <c r="K36" s="15"/>
    </row>
    <row r="37" spans="1:11" s="48" customFormat="1" ht="52.15" customHeight="1" x14ac:dyDescent="0.25">
      <c r="A37" s="46" t="s">
        <v>74</v>
      </c>
      <c r="B37" s="61" t="s">
        <v>75</v>
      </c>
      <c r="C37" s="61"/>
      <c r="D37" s="61"/>
      <c r="E37" s="61"/>
      <c r="F37" s="33" t="s">
        <v>875</v>
      </c>
      <c r="G37" s="34" t="s">
        <v>983</v>
      </c>
      <c r="H37" s="33"/>
      <c r="I37" s="33"/>
      <c r="J37" s="33"/>
      <c r="K37" s="33"/>
    </row>
    <row r="38" spans="1:11" s="7" customFormat="1" ht="39.75" customHeight="1" x14ac:dyDescent="0.25">
      <c r="A38" s="14" t="s">
        <v>76</v>
      </c>
      <c r="B38" s="54" t="s">
        <v>77</v>
      </c>
      <c r="C38" s="54"/>
      <c r="D38" s="54"/>
      <c r="E38" s="54"/>
      <c r="F38" s="17" t="s">
        <v>874</v>
      </c>
      <c r="G38" s="18" t="s">
        <v>955</v>
      </c>
      <c r="H38" s="15"/>
      <c r="I38" s="15"/>
      <c r="J38" s="15"/>
      <c r="K38" s="15"/>
    </row>
    <row r="39" spans="1:11" s="7" customFormat="1" ht="32.25" customHeight="1" x14ac:dyDescent="0.25">
      <c r="A39" s="14" t="s">
        <v>78</v>
      </c>
      <c r="B39" s="54" t="s">
        <v>79</v>
      </c>
      <c r="C39" s="54"/>
      <c r="D39" s="54"/>
      <c r="E39" s="54"/>
      <c r="F39" s="39"/>
      <c r="G39" s="40"/>
      <c r="H39" s="39"/>
      <c r="I39" s="39"/>
      <c r="J39" s="39"/>
      <c r="K39" s="39"/>
    </row>
    <row r="40" spans="1:11" s="7" customFormat="1" ht="42" customHeight="1" x14ac:dyDescent="0.25">
      <c r="A40" s="14" t="s">
        <v>80</v>
      </c>
      <c r="B40" s="54" t="s">
        <v>81</v>
      </c>
      <c r="C40" s="54"/>
      <c r="D40" s="54"/>
      <c r="E40" s="54"/>
      <c r="F40" s="17" t="s">
        <v>874</v>
      </c>
      <c r="G40" s="18" t="s">
        <v>956</v>
      </c>
      <c r="H40" s="15"/>
      <c r="I40" s="15"/>
      <c r="J40" s="15"/>
      <c r="K40" s="15"/>
    </row>
    <row r="41" spans="1:11" s="7" customFormat="1" ht="25.5" customHeight="1" x14ac:dyDescent="0.25">
      <c r="A41" s="14" t="s">
        <v>82</v>
      </c>
      <c r="B41" s="54" t="s">
        <v>83</v>
      </c>
      <c r="C41" s="54"/>
      <c r="D41" s="54"/>
      <c r="E41" s="54"/>
      <c r="F41" s="17" t="s">
        <v>891</v>
      </c>
      <c r="G41" s="18" t="s">
        <v>957</v>
      </c>
      <c r="H41" s="15"/>
      <c r="I41" s="15"/>
      <c r="J41" s="15"/>
      <c r="K41" s="15" t="s">
        <v>958</v>
      </c>
    </row>
    <row r="42" spans="1:11" s="7" customFormat="1" ht="44.25" customHeight="1" x14ac:dyDescent="0.25">
      <c r="A42" s="14" t="s">
        <v>84</v>
      </c>
      <c r="B42" s="54" t="s">
        <v>85</v>
      </c>
      <c r="C42" s="54"/>
      <c r="D42" s="54"/>
      <c r="E42" s="54"/>
      <c r="F42" s="17" t="s">
        <v>875</v>
      </c>
      <c r="G42" s="18" t="s">
        <v>959</v>
      </c>
      <c r="H42" s="15"/>
      <c r="I42" s="15"/>
      <c r="J42" s="15"/>
      <c r="K42" s="15"/>
    </row>
    <row r="43" spans="1:11" s="7" customFormat="1" ht="25.5" customHeight="1" x14ac:dyDescent="0.25">
      <c r="A43" s="14" t="s">
        <v>86</v>
      </c>
      <c r="B43" s="54" t="s">
        <v>87</v>
      </c>
      <c r="C43" s="54"/>
      <c r="D43" s="54"/>
      <c r="E43" s="54"/>
      <c r="F43" s="39"/>
      <c r="G43" s="40"/>
      <c r="H43" s="39"/>
      <c r="I43" s="39"/>
      <c r="J43" s="39"/>
      <c r="K43" s="39"/>
    </row>
    <row r="44" spans="1:11" s="7" customFormat="1" ht="25.5" customHeight="1" x14ac:dyDescent="0.25">
      <c r="A44" s="14" t="s">
        <v>88</v>
      </c>
      <c r="B44" s="54" t="s">
        <v>89</v>
      </c>
      <c r="C44" s="54"/>
      <c r="D44" s="54"/>
      <c r="E44" s="54"/>
      <c r="F44" s="17" t="s">
        <v>874</v>
      </c>
      <c r="G44" s="18" t="s">
        <v>960</v>
      </c>
      <c r="H44" s="15"/>
      <c r="I44" s="15"/>
      <c r="J44" s="15"/>
      <c r="K44" s="15"/>
    </row>
    <row r="45" spans="1:11" s="7" customFormat="1" ht="20.25" customHeight="1" x14ac:dyDescent="0.25">
      <c r="A45" s="14" t="s">
        <v>90</v>
      </c>
      <c r="B45" s="54" t="s">
        <v>91</v>
      </c>
      <c r="C45" s="54"/>
      <c r="D45" s="54"/>
      <c r="E45" s="54"/>
      <c r="F45" s="17" t="s">
        <v>874</v>
      </c>
      <c r="G45" s="18" t="s">
        <v>961</v>
      </c>
      <c r="H45" s="15"/>
      <c r="I45" s="15"/>
      <c r="J45" s="15"/>
      <c r="K45" s="15"/>
    </row>
    <row r="46" spans="1:11" s="7" customFormat="1" ht="25.5" customHeight="1" x14ac:dyDescent="0.25">
      <c r="A46" s="14" t="s">
        <v>92</v>
      </c>
      <c r="B46" s="54" t="s">
        <v>93</v>
      </c>
      <c r="C46" s="54"/>
      <c r="D46" s="54"/>
      <c r="E46" s="54"/>
      <c r="F46" s="17" t="s">
        <v>874</v>
      </c>
      <c r="G46" s="18" t="s">
        <v>962</v>
      </c>
      <c r="H46" s="15"/>
      <c r="I46" s="15"/>
      <c r="J46" s="15"/>
      <c r="K46" s="15"/>
    </row>
    <row r="47" spans="1:11" s="7" customFormat="1" ht="39.75" customHeight="1" x14ac:dyDescent="0.25">
      <c r="A47" s="14" t="s">
        <v>94</v>
      </c>
      <c r="B47" s="54" t="s">
        <v>95</v>
      </c>
      <c r="C47" s="54"/>
      <c r="D47" s="54"/>
      <c r="E47" s="54"/>
      <c r="F47" s="17" t="s">
        <v>874</v>
      </c>
      <c r="G47" s="18" t="s">
        <v>962</v>
      </c>
      <c r="H47" s="15"/>
      <c r="I47" s="15"/>
      <c r="J47" s="15"/>
      <c r="K47" s="15"/>
    </row>
    <row r="48" spans="1:11" s="7" customFormat="1" ht="24" customHeight="1" x14ac:dyDescent="0.25">
      <c r="A48" s="14" t="s">
        <v>96</v>
      </c>
      <c r="B48" s="54" t="s">
        <v>97</v>
      </c>
      <c r="C48" s="54"/>
      <c r="D48" s="54"/>
      <c r="E48" s="54"/>
      <c r="F48" s="39"/>
      <c r="G48" s="40"/>
      <c r="H48" s="40"/>
      <c r="I48" s="40"/>
      <c r="J48" s="40"/>
      <c r="K48" s="40"/>
    </row>
    <row r="49" spans="1:11" s="48" customFormat="1" ht="24" x14ac:dyDescent="0.25">
      <c r="A49" s="46" t="s">
        <v>98</v>
      </c>
      <c r="B49" s="61" t="s">
        <v>99</v>
      </c>
      <c r="C49" s="61"/>
      <c r="D49" s="61"/>
      <c r="E49" s="61"/>
      <c r="F49" s="33" t="s">
        <v>891</v>
      </c>
      <c r="G49" s="34" t="s">
        <v>987</v>
      </c>
      <c r="H49" s="33"/>
      <c r="I49" s="33"/>
      <c r="J49" s="33"/>
      <c r="K49" s="33" t="s">
        <v>958</v>
      </c>
    </row>
    <row r="50" spans="1:11" s="7" customFormat="1" ht="29.25" customHeight="1" x14ac:dyDescent="0.25">
      <c r="A50" s="14" t="s">
        <v>100</v>
      </c>
      <c r="B50" s="54" t="s">
        <v>101</v>
      </c>
      <c r="C50" s="54"/>
      <c r="D50" s="54"/>
      <c r="E50" s="54"/>
      <c r="F50" s="17" t="s">
        <v>891</v>
      </c>
      <c r="G50" s="18" t="s">
        <v>963</v>
      </c>
      <c r="H50" s="15"/>
      <c r="I50" s="15"/>
      <c r="J50" s="15"/>
      <c r="K50" s="15"/>
    </row>
    <row r="51" spans="1:11" s="7" customFormat="1" ht="28.5" customHeight="1" x14ac:dyDescent="0.25">
      <c r="A51" s="14" t="s">
        <v>102</v>
      </c>
      <c r="B51" s="54" t="s">
        <v>103</v>
      </c>
      <c r="C51" s="54"/>
      <c r="D51" s="54"/>
      <c r="E51" s="54"/>
      <c r="F51" s="17" t="s">
        <v>891</v>
      </c>
      <c r="G51" s="18" t="s">
        <v>963</v>
      </c>
      <c r="H51" s="15"/>
      <c r="I51" s="15"/>
      <c r="J51" s="15"/>
      <c r="K51" s="15"/>
    </row>
    <row r="52" spans="1:11" s="7" customFormat="1" ht="36.75" customHeight="1" x14ac:dyDescent="0.25">
      <c r="A52" s="14" t="s">
        <v>104</v>
      </c>
      <c r="B52" s="54" t="s">
        <v>105</v>
      </c>
      <c r="C52" s="54"/>
      <c r="D52" s="54"/>
      <c r="E52" s="54"/>
      <c r="F52" s="17" t="s">
        <v>891</v>
      </c>
      <c r="G52" s="18" t="s">
        <v>963</v>
      </c>
      <c r="H52" s="15"/>
      <c r="I52" s="15"/>
      <c r="J52" s="15"/>
      <c r="K52" s="15"/>
    </row>
    <row r="53" spans="1:11" s="7" customFormat="1" ht="22.5" customHeight="1" x14ac:dyDescent="0.25">
      <c r="A53" s="59" t="s">
        <v>106</v>
      </c>
      <c r="B53" s="59"/>
      <c r="C53" s="59"/>
      <c r="D53" s="59"/>
      <c r="E53" s="59"/>
      <c r="F53" s="41"/>
      <c r="G53" s="42"/>
      <c r="H53" s="42"/>
      <c r="I53" s="42"/>
      <c r="J53" s="42"/>
      <c r="K53" s="42"/>
    </row>
    <row r="54" spans="1:11" s="7" customFormat="1" ht="158.25" customHeight="1" x14ac:dyDescent="0.25">
      <c r="A54" s="11" t="s">
        <v>107</v>
      </c>
      <c r="B54" s="63" t="s">
        <v>108</v>
      </c>
      <c r="C54" s="64"/>
      <c r="D54" s="64"/>
      <c r="E54" s="65"/>
      <c r="F54" s="12" t="s">
        <v>874</v>
      </c>
      <c r="G54" s="13" t="s">
        <v>964</v>
      </c>
      <c r="H54" s="12"/>
      <c r="I54" s="12"/>
      <c r="J54" s="12"/>
      <c r="K54" s="12"/>
    </row>
    <row r="55" spans="1:11" s="7" customFormat="1" ht="41.25" customHeight="1" x14ac:dyDescent="0.25">
      <c r="A55" s="11" t="s">
        <v>109</v>
      </c>
      <c r="B55" s="56" t="s">
        <v>110</v>
      </c>
      <c r="C55" s="56"/>
      <c r="D55" s="56"/>
      <c r="E55" s="56"/>
      <c r="F55" s="12"/>
      <c r="G55" s="13"/>
      <c r="H55" s="12"/>
      <c r="I55" s="12"/>
      <c r="J55" s="12"/>
      <c r="K55" s="12"/>
    </row>
    <row r="56" spans="1:11" s="7" customFormat="1" ht="24" x14ac:dyDescent="0.25">
      <c r="A56" s="19" t="s">
        <v>111</v>
      </c>
      <c r="B56" s="54" t="s">
        <v>112</v>
      </c>
      <c r="C56" s="54"/>
      <c r="D56" s="54"/>
      <c r="E56" s="54"/>
      <c r="F56" s="15" t="s">
        <v>874</v>
      </c>
      <c r="G56" s="18" t="s">
        <v>876</v>
      </c>
      <c r="H56" s="17"/>
      <c r="I56" s="17"/>
      <c r="J56" s="17"/>
      <c r="K56" s="17"/>
    </row>
    <row r="57" spans="1:11" s="7" customFormat="1" ht="24" x14ac:dyDescent="0.25">
      <c r="A57" s="19" t="s">
        <v>113</v>
      </c>
      <c r="B57" s="54" t="s">
        <v>114</v>
      </c>
      <c r="C57" s="54"/>
      <c r="D57" s="54"/>
      <c r="E57" s="54"/>
      <c r="F57" s="15" t="s">
        <v>874</v>
      </c>
      <c r="G57" s="18" t="s">
        <v>876</v>
      </c>
      <c r="H57" s="17"/>
      <c r="I57" s="17"/>
      <c r="J57" s="17"/>
      <c r="K57" s="17"/>
    </row>
    <row r="58" spans="1:11" s="7" customFormat="1" ht="24" x14ac:dyDescent="0.25">
      <c r="A58" s="19" t="s">
        <v>115</v>
      </c>
      <c r="B58" s="54" t="s">
        <v>116</v>
      </c>
      <c r="C58" s="54"/>
      <c r="D58" s="54"/>
      <c r="E58" s="54"/>
      <c r="F58" s="15" t="s">
        <v>874</v>
      </c>
      <c r="G58" s="18" t="s">
        <v>876</v>
      </c>
      <c r="H58" s="17"/>
      <c r="I58" s="17"/>
      <c r="J58" s="17"/>
      <c r="K58" s="17"/>
    </row>
    <row r="59" spans="1:11" s="7" customFormat="1" x14ac:dyDescent="0.25">
      <c r="A59" s="19" t="s">
        <v>117</v>
      </c>
      <c r="B59" s="54" t="s">
        <v>118</v>
      </c>
      <c r="C59" s="54"/>
      <c r="D59" s="54"/>
      <c r="E59" s="54"/>
      <c r="F59" s="15" t="s">
        <v>874</v>
      </c>
      <c r="G59" s="18" t="s">
        <v>877</v>
      </c>
      <c r="H59" s="17"/>
      <c r="I59" s="17"/>
      <c r="J59" s="17"/>
      <c r="K59" s="17"/>
    </row>
    <row r="60" spans="1:11" s="7" customFormat="1" x14ac:dyDescent="0.25">
      <c r="A60" s="19" t="s">
        <v>119</v>
      </c>
      <c r="B60" s="54" t="s">
        <v>120</v>
      </c>
      <c r="C60" s="54"/>
      <c r="D60" s="54"/>
      <c r="E60" s="54"/>
      <c r="F60" s="15" t="s">
        <v>875</v>
      </c>
      <c r="G60" s="18" t="s">
        <v>888</v>
      </c>
      <c r="H60" s="15"/>
      <c r="I60" s="15"/>
      <c r="J60" s="15"/>
      <c r="K60" s="15"/>
    </row>
    <row r="61" spans="1:11" s="7" customFormat="1" x14ac:dyDescent="0.25">
      <c r="A61" s="19" t="s">
        <v>121</v>
      </c>
      <c r="B61" s="54" t="s">
        <v>122</v>
      </c>
      <c r="C61" s="54"/>
      <c r="D61" s="54"/>
      <c r="E61" s="54"/>
      <c r="F61" s="15" t="s">
        <v>875</v>
      </c>
      <c r="G61" s="18" t="s">
        <v>888</v>
      </c>
      <c r="H61" s="15"/>
      <c r="I61" s="15"/>
      <c r="J61" s="15"/>
      <c r="K61" s="15"/>
    </row>
    <row r="62" spans="1:11" s="7" customFormat="1" ht="85.9" customHeight="1" x14ac:dyDescent="0.25">
      <c r="A62" s="11" t="s">
        <v>123</v>
      </c>
      <c r="B62" s="56" t="s">
        <v>124</v>
      </c>
      <c r="C62" s="56"/>
      <c r="D62" s="56"/>
      <c r="E62" s="56"/>
      <c r="F62" s="12"/>
      <c r="G62" s="13"/>
      <c r="H62" s="12"/>
      <c r="I62" s="12"/>
      <c r="J62" s="12"/>
      <c r="K62" s="12"/>
    </row>
    <row r="63" spans="1:11" s="7" customFormat="1" x14ac:dyDescent="0.25">
      <c r="A63" s="19" t="s">
        <v>125</v>
      </c>
      <c r="B63" s="54" t="s">
        <v>126</v>
      </c>
      <c r="C63" s="54"/>
      <c r="D63" s="54"/>
      <c r="E63" s="54"/>
      <c r="F63" s="39"/>
      <c r="G63" s="40"/>
      <c r="H63" s="39"/>
      <c r="I63" s="39"/>
      <c r="J63" s="39"/>
      <c r="K63" s="39"/>
    </row>
    <row r="64" spans="1:11" s="7" customFormat="1" x14ac:dyDescent="0.25">
      <c r="A64" s="19" t="s">
        <v>127</v>
      </c>
      <c r="B64" s="54" t="s">
        <v>128</v>
      </c>
      <c r="C64" s="54"/>
      <c r="D64" s="54"/>
      <c r="E64" s="54"/>
      <c r="F64" s="15" t="s">
        <v>875</v>
      </c>
      <c r="G64" s="16" t="s">
        <v>878</v>
      </c>
      <c r="H64" s="15"/>
      <c r="I64" s="15"/>
      <c r="J64" s="15"/>
      <c r="K64" s="15"/>
    </row>
    <row r="65" spans="1:11" s="20" customFormat="1" ht="18" customHeight="1" x14ac:dyDescent="0.2">
      <c r="A65" s="14" t="s">
        <v>129</v>
      </c>
      <c r="B65" s="61" t="s">
        <v>130</v>
      </c>
      <c r="C65" s="61"/>
      <c r="D65" s="61"/>
      <c r="E65" s="61"/>
      <c r="F65" s="39"/>
      <c r="G65" s="40"/>
      <c r="H65" s="39"/>
      <c r="I65" s="39"/>
      <c r="J65" s="39"/>
      <c r="K65" s="39"/>
    </row>
    <row r="66" spans="1:11" s="7" customFormat="1" ht="24" x14ac:dyDescent="0.25">
      <c r="A66" s="14" t="s">
        <v>131</v>
      </c>
      <c r="B66" s="54" t="s">
        <v>132</v>
      </c>
      <c r="C66" s="54"/>
      <c r="D66" s="54"/>
      <c r="E66" s="54"/>
      <c r="F66" s="15" t="s">
        <v>875</v>
      </c>
      <c r="G66" s="16" t="s">
        <v>883</v>
      </c>
      <c r="H66" s="15"/>
      <c r="I66" s="15"/>
      <c r="J66" s="15"/>
      <c r="K66" s="15"/>
    </row>
    <row r="67" spans="1:11" s="7" customFormat="1" ht="35.450000000000003" customHeight="1" x14ac:dyDescent="0.25">
      <c r="A67" s="14" t="s">
        <v>133</v>
      </c>
      <c r="B67" s="54" t="s">
        <v>134</v>
      </c>
      <c r="C67" s="54"/>
      <c r="D67" s="54"/>
      <c r="E67" s="54"/>
      <c r="F67" s="15" t="s">
        <v>875</v>
      </c>
      <c r="G67" s="16" t="s">
        <v>883</v>
      </c>
      <c r="H67" s="15"/>
      <c r="I67" s="15"/>
      <c r="J67" s="15"/>
      <c r="K67" s="15"/>
    </row>
    <row r="68" spans="1:11" s="7" customFormat="1" ht="72" x14ac:dyDescent="0.25">
      <c r="A68" s="14" t="s">
        <v>135</v>
      </c>
      <c r="B68" s="54" t="s">
        <v>136</v>
      </c>
      <c r="C68" s="54"/>
      <c r="D68" s="54"/>
      <c r="E68" s="54"/>
      <c r="F68" s="33" t="s">
        <v>874</v>
      </c>
      <c r="G68" s="34" t="s">
        <v>902</v>
      </c>
      <c r="H68" s="17"/>
      <c r="I68" s="17"/>
      <c r="J68" s="17"/>
      <c r="K68" s="17"/>
    </row>
    <row r="69" spans="1:11" s="7" customFormat="1" x14ac:dyDescent="0.25">
      <c r="A69" s="14" t="s">
        <v>137</v>
      </c>
      <c r="B69" s="54" t="s">
        <v>138</v>
      </c>
      <c r="C69" s="54"/>
      <c r="D69" s="54"/>
      <c r="E69" s="54"/>
      <c r="F69" s="15" t="s">
        <v>875</v>
      </c>
      <c r="G69" s="16" t="s">
        <v>880</v>
      </c>
      <c r="H69" s="15"/>
      <c r="I69" s="15"/>
      <c r="J69" s="15"/>
      <c r="K69" s="15"/>
    </row>
    <row r="70" spans="1:11" s="7" customFormat="1" x14ac:dyDescent="0.25">
      <c r="A70" s="14" t="s">
        <v>139</v>
      </c>
      <c r="B70" s="54" t="s">
        <v>140</v>
      </c>
      <c r="C70" s="54"/>
      <c r="D70" s="54"/>
      <c r="E70" s="54"/>
      <c r="F70" s="15" t="s">
        <v>875</v>
      </c>
      <c r="G70" s="16" t="s">
        <v>879</v>
      </c>
      <c r="H70" s="15"/>
      <c r="I70" s="15"/>
      <c r="J70" s="15"/>
      <c r="K70" s="15"/>
    </row>
    <row r="71" spans="1:11" s="7" customFormat="1" ht="18" customHeight="1" x14ac:dyDescent="0.25">
      <c r="A71" s="14" t="s">
        <v>141</v>
      </c>
      <c r="B71" s="54" t="s">
        <v>142</v>
      </c>
      <c r="C71" s="54"/>
      <c r="D71" s="54"/>
      <c r="E71" s="54"/>
      <c r="F71" s="15" t="s">
        <v>875</v>
      </c>
      <c r="G71" s="16" t="s">
        <v>881</v>
      </c>
      <c r="H71" s="15"/>
      <c r="I71" s="15"/>
      <c r="J71" s="15"/>
      <c r="K71" s="15"/>
    </row>
    <row r="72" spans="1:11" s="7" customFormat="1" x14ac:dyDescent="0.25">
      <c r="A72" s="14" t="s">
        <v>143</v>
      </c>
      <c r="B72" s="54" t="s">
        <v>144</v>
      </c>
      <c r="C72" s="54"/>
      <c r="D72" s="54"/>
      <c r="E72" s="54"/>
      <c r="F72" s="15" t="s">
        <v>875</v>
      </c>
      <c r="G72" s="16" t="s">
        <v>881</v>
      </c>
      <c r="H72" s="15"/>
      <c r="I72" s="15"/>
      <c r="J72" s="15"/>
      <c r="K72" s="15"/>
    </row>
    <row r="73" spans="1:11" s="7" customFormat="1" x14ac:dyDescent="0.25">
      <c r="A73" s="14" t="s">
        <v>145</v>
      </c>
      <c r="B73" s="54" t="s">
        <v>146</v>
      </c>
      <c r="C73" s="54"/>
      <c r="D73" s="54"/>
      <c r="E73" s="54"/>
      <c r="F73" s="15" t="s">
        <v>875</v>
      </c>
      <c r="G73" s="16" t="s">
        <v>882</v>
      </c>
      <c r="H73" s="15"/>
      <c r="I73" s="15"/>
      <c r="J73" s="15"/>
      <c r="K73" s="15"/>
    </row>
    <row r="74" spans="1:11" s="7" customFormat="1" x14ac:dyDescent="0.25">
      <c r="A74" s="14" t="s">
        <v>147</v>
      </c>
      <c r="B74" s="54" t="s">
        <v>148</v>
      </c>
      <c r="C74" s="54"/>
      <c r="D74" s="54"/>
      <c r="E74" s="54"/>
      <c r="F74" s="15" t="s">
        <v>875</v>
      </c>
      <c r="G74" s="16" t="s">
        <v>882</v>
      </c>
      <c r="H74" s="15"/>
      <c r="I74" s="15"/>
      <c r="J74" s="15"/>
      <c r="K74" s="15"/>
    </row>
    <row r="75" spans="1:11" s="20" customFormat="1" ht="16.149999999999999" customHeight="1" x14ac:dyDescent="0.2">
      <c r="A75" s="14" t="s">
        <v>149</v>
      </c>
      <c r="B75" s="54" t="s">
        <v>150</v>
      </c>
      <c r="C75" s="54"/>
      <c r="D75" s="54"/>
      <c r="E75" s="54"/>
      <c r="F75" s="39"/>
      <c r="G75" s="40"/>
      <c r="H75" s="39"/>
      <c r="I75" s="39"/>
      <c r="J75" s="39"/>
      <c r="K75" s="39"/>
    </row>
    <row r="76" spans="1:11" s="7" customFormat="1" ht="24" x14ac:dyDescent="0.25">
      <c r="A76" s="14" t="s">
        <v>151</v>
      </c>
      <c r="B76" s="54" t="s">
        <v>152</v>
      </c>
      <c r="C76" s="54"/>
      <c r="D76" s="54"/>
      <c r="E76" s="54"/>
      <c r="F76" s="15" t="s">
        <v>875</v>
      </c>
      <c r="G76" s="16" t="s">
        <v>883</v>
      </c>
      <c r="H76" s="15"/>
      <c r="I76" s="15"/>
      <c r="J76" s="15"/>
      <c r="K76" s="15"/>
    </row>
    <row r="77" spans="1:11" s="7" customFormat="1" ht="24" x14ac:dyDescent="0.25">
      <c r="A77" s="14" t="s">
        <v>153</v>
      </c>
      <c r="B77" s="54" t="s">
        <v>154</v>
      </c>
      <c r="C77" s="54"/>
      <c r="D77" s="54"/>
      <c r="E77" s="54"/>
      <c r="F77" s="15" t="s">
        <v>875</v>
      </c>
      <c r="G77" s="16" t="s">
        <v>883</v>
      </c>
      <c r="H77" s="15"/>
      <c r="I77" s="15"/>
      <c r="J77" s="15"/>
      <c r="K77" s="15"/>
    </row>
    <row r="78" spans="1:11" s="20" customFormat="1" ht="18" customHeight="1" x14ac:dyDescent="0.2">
      <c r="A78" s="14" t="s">
        <v>155</v>
      </c>
      <c r="B78" s="61" t="s">
        <v>156</v>
      </c>
      <c r="C78" s="61"/>
      <c r="D78" s="61"/>
      <c r="E78" s="61"/>
      <c r="F78" s="39"/>
      <c r="G78" s="40"/>
      <c r="H78" s="39"/>
      <c r="I78" s="39"/>
      <c r="J78" s="39"/>
      <c r="K78" s="39"/>
    </row>
    <row r="79" spans="1:11" s="7" customFormat="1" ht="24" x14ac:dyDescent="0.25">
      <c r="A79" s="14" t="s">
        <v>157</v>
      </c>
      <c r="B79" s="54" t="s">
        <v>132</v>
      </c>
      <c r="C79" s="54"/>
      <c r="D79" s="54"/>
      <c r="E79" s="54"/>
      <c r="F79" s="15" t="s">
        <v>875</v>
      </c>
      <c r="G79" s="16" t="s">
        <v>883</v>
      </c>
      <c r="H79" s="15"/>
      <c r="I79" s="15"/>
      <c r="J79" s="15"/>
      <c r="K79" s="15"/>
    </row>
    <row r="80" spans="1:11" s="7" customFormat="1" ht="24" x14ac:dyDescent="0.25">
      <c r="A80" s="14" t="s">
        <v>158</v>
      </c>
      <c r="B80" s="54" t="s">
        <v>134</v>
      </c>
      <c r="C80" s="54"/>
      <c r="D80" s="54"/>
      <c r="E80" s="54"/>
      <c r="F80" s="15" t="s">
        <v>875</v>
      </c>
      <c r="G80" s="16" t="s">
        <v>883</v>
      </c>
      <c r="H80" s="15"/>
      <c r="I80" s="15"/>
      <c r="J80" s="15"/>
      <c r="K80" s="15"/>
    </row>
    <row r="81" spans="1:11" s="7" customFormat="1" ht="67.900000000000006" customHeight="1" x14ac:dyDescent="0.25">
      <c r="A81" s="14" t="s">
        <v>159</v>
      </c>
      <c r="B81" s="54" t="s">
        <v>136</v>
      </c>
      <c r="C81" s="54"/>
      <c r="D81" s="54"/>
      <c r="E81" s="54"/>
      <c r="F81" s="33" t="s">
        <v>874</v>
      </c>
      <c r="G81" s="34" t="s">
        <v>903</v>
      </c>
      <c r="H81" s="17"/>
      <c r="I81" s="17"/>
      <c r="J81" s="17"/>
      <c r="K81" s="17"/>
    </row>
    <row r="82" spans="1:11" s="7" customFormat="1" x14ac:dyDescent="0.25">
      <c r="A82" s="14" t="s">
        <v>160</v>
      </c>
      <c r="B82" s="54" t="s">
        <v>138</v>
      </c>
      <c r="C82" s="54"/>
      <c r="D82" s="54"/>
      <c r="E82" s="54"/>
      <c r="F82" s="15" t="s">
        <v>875</v>
      </c>
      <c r="G82" s="16" t="s">
        <v>880</v>
      </c>
      <c r="H82" s="15"/>
      <c r="I82" s="15"/>
      <c r="J82" s="15"/>
      <c r="K82" s="15"/>
    </row>
    <row r="83" spans="1:11" s="7" customFormat="1" x14ac:dyDescent="0.25">
      <c r="A83" s="14" t="s">
        <v>161</v>
      </c>
      <c r="B83" s="54" t="s">
        <v>140</v>
      </c>
      <c r="C83" s="54"/>
      <c r="D83" s="54"/>
      <c r="E83" s="54"/>
      <c r="F83" s="15" t="s">
        <v>875</v>
      </c>
      <c r="G83" s="16" t="s">
        <v>879</v>
      </c>
      <c r="H83" s="15"/>
      <c r="I83" s="15"/>
      <c r="J83" s="15"/>
      <c r="K83" s="15"/>
    </row>
    <row r="84" spans="1:11" s="7" customFormat="1" x14ac:dyDescent="0.25">
      <c r="A84" s="14" t="s">
        <v>162</v>
      </c>
      <c r="B84" s="54" t="s">
        <v>142</v>
      </c>
      <c r="C84" s="54"/>
      <c r="D84" s="54"/>
      <c r="E84" s="54"/>
      <c r="F84" s="15" t="s">
        <v>875</v>
      </c>
      <c r="G84" s="16" t="s">
        <v>881</v>
      </c>
      <c r="H84" s="15"/>
      <c r="I84" s="15"/>
      <c r="J84" s="15"/>
      <c r="K84" s="15"/>
    </row>
    <row r="85" spans="1:11" s="7" customFormat="1" x14ac:dyDescent="0.25">
      <c r="A85" s="14" t="s">
        <v>163</v>
      </c>
      <c r="B85" s="54" t="s">
        <v>144</v>
      </c>
      <c r="C85" s="54"/>
      <c r="D85" s="54"/>
      <c r="E85" s="54"/>
      <c r="F85" s="15" t="s">
        <v>875</v>
      </c>
      <c r="G85" s="16" t="s">
        <v>881</v>
      </c>
      <c r="H85" s="15"/>
      <c r="I85" s="15"/>
      <c r="J85" s="15"/>
      <c r="K85" s="15"/>
    </row>
    <row r="86" spans="1:11" s="7" customFormat="1" x14ac:dyDescent="0.25">
      <c r="A86" s="14" t="s">
        <v>164</v>
      </c>
      <c r="B86" s="54" t="s">
        <v>165</v>
      </c>
      <c r="C86" s="54"/>
      <c r="D86" s="54"/>
      <c r="E86" s="54"/>
      <c r="F86" s="15" t="s">
        <v>875</v>
      </c>
      <c r="G86" s="16" t="s">
        <v>882</v>
      </c>
      <c r="H86" s="15"/>
      <c r="I86" s="15"/>
      <c r="J86" s="15"/>
      <c r="K86" s="15"/>
    </row>
    <row r="87" spans="1:11" s="7" customFormat="1" x14ac:dyDescent="0.25">
      <c r="A87" s="14" t="s">
        <v>166</v>
      </c>
      <c r="B87" s="54" t="s">
        <v>148</v>
      </c>
      <c r="C87" s="54"/>
      <c r="D87" s="54"/>
      <c r="E87" s="54"/>
      <c r="F87" s="15" t="s">
        <v>875</v>
      </c>
      <c r="G87" s="16" t="s">
        <v>882</v>
      </c>
      <c r="H87" s="15"/>
      <c r="I87" s="15"/>
      <c r="J87" s="15"/>
      <c r="K87" s="15"/>
    </row>
    <row r="88" spans="1:11" s="20" customFormat="1" ht="12" x14ac:dyDescent="0.2">
      <c r="A88" s="14" t="s">
        <v>167</v>
      </c>
      <c r="B88" s="61" t="s">
        <v>168</v>
      </c>
      <c r="C88" s="61"/>
      <c r="D88" s="61"/>
      <c r="E88" s="61"/>
      <c r="F88" s="39"/>
      <c r="G88" s="40"/>
      <c r="H88" s="39"/>
      <c r="I88" s="39"/>
      <c r="J88" s="39"/>
      <c r="K88" s="39"/>
    </row>
    <row r="89" spans="1:11" s="7" customFormat="1" ht="24" x14ac:dyDescent="0.25">
      <c r="A89" s="14" t="s">
        <v>169</v>
      </c>
      <c r="B89" s="54" t="s">
        <v>132</v>
      </c>
      <c r="C89" s="54"/>
      <c r="D89" s="54"/>
      <c r="E89" s="54"/>
      <c r="F89" s="15" t="s">
        <v>875</v>
      </c>
      <c r="G89" s="16" t="s">
        <v>883</v>
      </c>
      <c r="H89" s="15"/>
      <c r="I89" s="15"/>
      <c r="J89" s="15"/>
      <c r="K89" s="15"/>
    </row>
    <row r="90" spans="1:11" s="7" customFormat="1" ht="24" x14ac:dyDescent="0.25">
      <c r="A90" s="14" t="s">
        <v>170</v>
      </c>
      <c r="B90" s="54" t="s">
        <v>134</v>
      </c>
      <c r="C90" s="54"/>
      <c r="D90" s="54"/>
      <c r="E90" s="54"/>
      <c r="F90" s="15" t="s">
        <v>875</v>
      </c>
      <c r="G90" s="16" t="s">
        <v>883</v>
      </c>
      <c r="H90" s="15"/>
      <c r="I90" s="15"/>
      <c r="J90" s="15"/>
      <c r="K90" s="15"/>
    </row>
    <row r="91" spans="1:11" s="48" customFormat="1" ht="24" x14ac:dyDescent="0.25">
      <c r="A91" s="46" t="s">
        <v>171</v>
      </c>
      <c r="B91" s="61" t="s">
        <v>172</v>
      </c>
      <c r="C91" s="61"/>
      <c r="D91" s="61"/>
      <c r="E91" s="61"/>
      <c r="F91" s="33" t="s">
        <v>874</v>
      </c>
      <c r="G91" s="34" t="s">
        <v>989</v>
      </c>
      <c r="H91" s="33"/>
      <c r="I91" s="33"/>
      <c r="J91" s="33"/>
      <c r="K91" s="33"/>
    </row>
    <row r="92" spans="1:11" s="48" customFormat="1" ht="48" x14ac:dyDescent="0.25">
      <c r="A92" s="46" t="s">
        <v>173</v>
      </c>
      <c r="B92" s="61" t="s">
        <v>174</v>
      </c>
      <c r="C92" s="61"/>
      <c r="D92" s="61"/>
      <c r="E92" s="61"/>
      <c r="F92" s="33" t="s">
        <v>875</v>
      </c>
      <c r="G92" s="34" t="s">
        <v>988</v>
      </c>
      <c r="H92" s="33"/>
      <c r="I92" s="33"/>
      <c r="J92" s="33"/>
      <c r="K92" s="33"/>
    </row>
    <row r="93" spans="1:11" s="48" customFormat="1" x14ac:dyDescent="0.25">
      <c r="A93" s="46" t="s">
        <v>175</v>
      </c>
      <c r="B93" s="61" t="s">
        <v>138</v>
      </c>
      <c r="C93" s="61"/>
      <c r="D93" s="61"/>
      <c r="E93" s="61"/>
      <c r="F93" s="33" t="s">
        <v>875</v>
      </c>
      <c r="G93" s="34" t="s">
        <v>881</v>
      </c>
      <c r="H93" s="33"/>
      <c r="I93" s="33"/>
      <c r="J93" s="33"/>
      <c r="K93" s="33"/>
    </row>
    <row r="94" spans="1:11" s="7" customFormat="1" x14ac:dyDescent="0.25">
      <c r="A94" s="14" t="s">
        <v>176</v>
      </c>
      <c r="B94" s="54" t="s">
        <v>142</v>
      </c>
      <c r="C94" s="54"/>
      <c r="D94" s="54"/>
      <c r="E94" s="54"/>
      <c r="F94" s="15" t="s">
        <v>875</v>
      </c>
      <c r="G94" s="16" t="s">
        <v>881</v>
      </c>
      <c r="H94" s="15"/>
      <c r="I94" s="15"/>
      <c r="J94" s="15"/>
      <c r="K94" s="15"/>
    </row>
    <row r="95" spans="1:11" s="7" customFormat="1" x14ac:dyDescent="0.25">
      <c r="A95" s="14" t="s">
        <v>177</v>
      </c>
      <c r="B95" s="54" t="s">
        <v>178</v>
      </c>
      <c r="C95" s="54"/>
      <c r="D95" s="54"/>
      <c r="E95" s="54"/>
      <c r="F95" s="15" t="s">
        <v>875</v>
      </c>
      <c r="G95" s="16" t="s">
        <v>881</v>
      </c>
      <c r="H95" s="15"/>
      <c r="I95" s="15"/>
      <c r="J95" s="15"/>
      <c r="K95" s="15"/>
    </row>
    <row r="96" spans="1:11" s="7" customFormat="1" x14ac:dyDescent="0.25">
      <c r="A96" s="14" t="s">
        <v>179</v>
      </c>
      <c r="B96" s="54" t="s">
        <v>165</v>
      </c>
      <c r="C96" s="54"/>
      <c r="D96" s="54"/>
      <c r="E96" s="54"/>
      <c r="F96" s="15" t="s">
        <v>875</v>
      </c>
      <c r="G96" s="16" t="s">
        <v>882</v>
      </c>
      <c r="H96" s="15"/>
      <c r="I96" s="15"/>
      <c r="J96" s="15"/>
      <c r="K96" s="15"/>
    </row>
    <row r="97" spans="1:11" s="20" customFormat="1" ht="18" customHeight="1" x14ac:dyDescent="0.2">
      <c r="A97" s="14" t="s">
        <v>180</v>
      </c>
      <c r="B97" s="54" t="s">
        <v>181</v>
      </c>
      <c r="C97" s="54"/>
      <c r="D97" s="54"/>
      <c r="E97" s="54"/>
      <c r="F97" s="39"/>
      <c r="G97" s="40"/>
      <c r="H97" s="39"/>
      <c r="I97" s="39"/>
      <c r="J97" s="39"/>
      <c r="K97" s="39"/>
    </row>
    <row r="98" spans="1:11" s="7" customFormat="1" x14ac:dyDescent="0.25">
      <c r="A98" s="14" t="s">
        <v>182</v>
      </c>
      <c r="B98" s="54" t="s">
        <v>183</v>
      </c>
      <c r="C98" s="54"/>
      <c r="D98" s="54"/>
      <c r="E98" s="54"/>
      <c r="F98" s="15" t="s">
        <v>875</v>
      </c>
      <c r="G98" s="16" t="s">
        <v>889</v>
      </c>
      <c r="H98" s="15"/>
      <c r="I98" s="15"/>
      <c r="J98" s="15"/>
      <c r="K98" s="15"/>
    </row>
    <row r="99" spans="1:11" s="20" customFormat="1" ht="18" customHeight="1" x14ac:dyDescent="0.2">
      <c r="A99" s="14" t="s">
        <v>184</v>
      </c>
      <c r="B99" s="54" t="s">
        <v>185</v>
      </c>
      <c r="C99" s="54"/>
      <c r="D99" s="54"/>
      <c r="E99" s="54"/>
      <c r="F99" s="39"/>
      <c r="G99" s="40"/>
      <c r="H99" s="39"/>
      <c r="I99" s="39"/>
      <c r="J99" s="39"/>
      <c r="K99" s="39"/>
    </row>
    <row r="100" spans="1:11" s="7" customFormat="1" x14ac:dyDescent="0.25">
      <c r="A100" s="14" t="s">
        <v>186</v>
      </c>
      <c r="B100" s="54" t="s">
        <v>187</v>
      </c>
      <c r="C100" s="54"/>
      <c r="D100" s="54"/>
      <c r="E100" s="54"/>
      <c r="F100" s="15" t="s">
        <v>875</v>
      </c>
      <c r="G100" s="16" t="s">
        <v>879</v>
      </c>
      <c r="H100" s="15"/>
      <c r="I100" s="15"/>
      <c r="J100" s="15"/>
      <c r="K100" s="15"/>
    </row>
    <row r="101" spans="1:11" s="7" customFormat="1" x14ac:dyDescent="0.25">
      <c r="A101" s="14" t="s">
        <v>188</v>
      </c>
      <c r="B101" s="54" t="s">
        <v>178</v>
      </c>
      <c r="C101" s="54"/>
      <c r="D101" s="54"/>
      <c r="E101" s="54"/>
      <c r="F101" s="15" t="s">
        <v>875</v>
      </c>
      <c r="G101" s="16" t="s">
        <v>879</v>
      </c>
      <c r="H101" s="15"/>
      <c r="I101" s="15"/>
      <c r="J101" s="15"/>
      <c r="K101" s="15"/>
    </row>
    <row r="102" spans="1:11" s="7" customFormat="1" x14ac:dyDescent="0.25">
      <c r="A102" s="14" t="s">
        <v>189</v>
      </c>
      <c r="B102" s="54" t="s">
        <v>190</v>
      </c>
      <c r="C102" s="54"/>
      <c r="D102" s="54"/>
      <c r="E102" s="54"/>
      <c r="F102" s="15" t="s">
        <v>875</v>
      </c>
      <c r="G102" s="16" t="s">
        <v>879</v>
      </c>
      <c r="H102" s="15"/>
      <c r="I102" s="15"/>
      <c r="J102" s="15"/>
      <c r="K102" s="15"/>
    </row>
    <row r="103" spans="1:11" s="7" customFormat="1" x14ac:dyDescent="0.25">
      <c r="A103" s="14" t="s">
        <v>191</v>
      </c>
      <c r="B103" s="54" t="s">
        <v>192</v>
      </c>
      <c r="C103" s="54"/>
      <c r="D103" s="54"/>
      <c r="E103" s="54"/>
      <c r="F103" s="15" t="s">
        <v>875</v>
      </c>
      <c r="G103" s="16" t="s">
        <v>889</v>
      </c>
      <c r="H103" s="15"/>
      <c r="I103" s="15"/>
      <c r="J103" s="15"/>
      <c r="K103" s="15"/>
    </row>
    <row r="104" spans="1:11" s="20" customFormat="1" ht="18" customHeight="1" x14ac:dyDescent="0.2">
      <c r="A104" s="14" t="s">
        <v>193</v>
      </c>
      <c r="B104" s="54" t="s">
        <v>194</v>
      </c>
      <c r="C104" s="54"/>
      <c r="D104" s="54"/>
      <c r="E104" s="54"/>
      <c r="F104" s="39"/>
      <c r="G104" s="40"/>
      <c r="H104" s="39"/>
      <c r="I104" s="39"/>
      <c r="J104" s="39"/>
      <c r="K104" s="39"/>
    </row>
    <row r="105" spans="1:11" s="7" customFormat="1" x14ac:dyDescent="0.25">
      <c r="A105" s="14" t="s">
        <v>195</v>
      </c>
      <c r="B105" s="54" t="s">
        <v>187</v>
      </c>
      <c r="C105" s="54"/>
      <c r="D105" s="54"/>
      <c r="E105" s="54"/>
      <c r="F105" s="15" t="s">
        <v>875</v>
      </c>
      <c r="G105" s="16" t="s">
        <v>879</v>
      </c>
      <c r="H105" s="15"/>
      <c r="I105" s="15"/>
      <c r="J105" s="15"/>
      <c r="K105" s="15"/>
    </row>
    <row r="106" spans="1:11" s="7" customFormat="1" x14ac:dyDescent="0.25">
      <c r="A106" s="14" t="s">
        <v>196</v>
      </c>
      <c r="B106" s="54" t="s">
        <v>178</v>
      </c>
      <c r="C106" s="54"/>
      <c r="D106" s="54"/>
      <c r="E106" s="54"/>
      <c r="F106" s="15" t="s">
        <v>875</v>
      </c>
      <c r="G106" s="16" t="s">
        <v>879</v>
      </c>
      <c r="H106" s="15"/>
      <c r="I106" s="15"/>
      <c r="J106" s="15"/>
      <c r="K106" s="15"/>
    </row>
    <row r="107" spans="1:11" s="7" customFormat="1" x14ac:dyDescent="0.25">
      <c r="A107" s="14" t="s">
        <v>197</v>
      </c>
      <c r="B107" s="54" t="s">
        <v>190</v>
      </c>
      <c r="C107" s="54"/>
      <c r="D107" s="54"/>
      <c r="E107" s="54"/>
      <c r="F107" s="15" t="s">
        <v>875</v>
      </c>
      <c r="G107" s="16" t="s">
        <v>879</v>
      </c>
      <c r="H107" s="15"/>
      <c r="I107" s="15"/>
      <c r="J107" s="15"/>
      <c r="K107" s="15"/>
    </row>
    <row r="108" spans="1:11" s="7" customFormat="1" x14ac:dyDescent="0.25">
      <c r="A108" s="14" t="s">
        <v>198</v>
      </c>
      <c r="B108" s="54" t="s">
        <v>199</v>
      </c>
      <c r="C108" s="54"/>
      <c r="D108" s="54"/>
      <c r="E108" s="54"/>
      <c r="F108" s="15" t="s">
        <v>875</v>
      </c>
      <c r="G108" s="16" t="s">
        <v>889</v>
      </c>
      <c r="H108" s="15"/>
      <c r="I108" s="15"/>
      <c r="J108" s="15"/>
      <c r="K108" s="15"/>
    </row>
    <row r="109" spans="1:11" s="20" customFormat="1" ht="18" customHeight="1" x14ac:dyDescent="0.2">
      <c r="A109" s="14" t="s">
        <v>200</v>
      </c>
      <c r="B109" s="61" t="s">
        <v>201</v>
      </c>
      <c r="C109" s="61"/>
      <c r="D109" s="61"/>
      <c r="E109" s="61"/>
      <c r="F109" s="39"/>
      <c r="G109" s="40"/>
      <c r="H109" s="39"/>
      <c r="I109" s="39"/>
      <c r="J109" s="39"/>
      <c r="K109" s="39"/>
    </row>
    <row r="110" spans="1:11" s="7" customFormat="1" x14ac:dyDescent="0.25">
      <c r="A110" s="14" t="s">
        <v>202</v>
      </c>
      <c r="B110" s="54" t="s">
        <v>187</v>
      </c>
      <c r="C110" s="54"/>
      <c r="D110" s="54"/>
      <c r="E110" s="54"/>
      <c r="F110" s="15" t="s">
        <v>875</v>
      </c>
      <c r="G110" s="16" t="s">
        <v>879</v>
      </c>
      <c r="H110" s="15"/>
      <c r="I110" s="15"/>
      <c r="J110" s="15"/>
      <c r="K110" s="15"/>
    </row>
    <row r="111" spans="1:11" s="7" customFormat="1" x14ac:dyDescent="0.25">
      <c r="A111" s="14" t="s">
        <v>203</v>
      </c>
      <c r="B111" s="54" t="s">
        <v>190</v>
      </c>
      <c r="C111" s="54"/>
      <c r="D111" s="54"/>
      <c r="E111" s="54"/>
      <c r="F111" s="15" t="s">
        <v>875</v>
      </c>
      <c r="G111" s="16" t="s">
        <v>879</v>
      </c>
      <c r="H111" s="15"/>
      <c r="I111" s="15"/>
      <c r="J111" s="15"/>
      <c r="K111" s="15"/>
    </row>
    <row r="112" spans="1:11" s="7" customFormat="1" ht="24" x14ac:dyDescent="0.25">
      <c r="A112" s="14" t="s">
        <v>204</v>
      </c>
      <c r="B112" s="54" t="s">
        <v>172</v>
      </c>
      <c r="C112" s="54"/>
      <c r="D112" s="54"/>
      <c r="E112" s="54"/>
      <c r="F112" s="33" t="s">
        <v>874</v>
      </c>
      <c r="G112" s="34" t="s">
        <v>901</v>
      </c>
      <c r="H112" s="17"/>
      <c r="I112" s="17"/>
      <c r="J112" s="17"/>
      <c r="K112" s="17"/>
    </row>
    <row r="113" spans="1:11" s="7" customFormat="1" x14ac:dyDescent="0.25">
      <c r="A113" s="14" t="s">
        <v>205</v>
      </c>
      <c r="B113" s="54" t="s">
        <v>142</v>
      </c>
      <c r="C113" s="54"/>
      <c r="D113" s="54"/>
      <c r="E113" s="54"/>
      <c r="F113" s="15" t="s">
        <v>875</v>
      </c>
      <c r="G113" s="16" t="s">
        <v>890</v>
      </c>
      <c r="H113" s="17"/>
      <c r="I113" s="17"/>
      <c r="J113" s="17"/>
      <c r="K113" s="17"/>
    </row>
    <row r="114" spans="1:11" s="7" customFormat="1" ht="18" customHeight="1" x14ac:dyDescent="0.25">
      <c r="A114" s="14" t="s">
        <v>206</v>
      </c>
      <c r="B114" s="54" t="s">
        <v>178</v>
      </c>
      <c r="C114" s="54"/>
      <c r="D114" s="54"/>
      <c r="E114" s="54"/>
      <c r="F114" s="15" t="s">
        <v>875</v>
      </c>
      <c r="G114" s="16" t="s">
        <v>879</v>
      </c>
      <c r="H114" s="17"/>
      <c r="I114" s="17"/>
      <c r="J114" s="17"/>
      <c r="K114" s="17"/>
    </row>
    <row r="115" spans="1:11" s="7" customFormat="1" ht="18" customHeight="1" x14ac:dyDescent="0.25">
      <c r="A115" s="14" t="s">
        <v>207</v>
      </c>
      <c r="B115" s="54" t="s">
        <v>146</v>
      </c>
      <c r="C115" s="54"/>
      <c r="D115" s="54"/>
      <c r="E115" s="54"/>
      <c r="F115" s="15" t="s">
        <v>875</v>
      </c>
      <c r="G115" s="16" t="s">
        <v>882</v>
      </c>
      <c r="H115" s="17"/>
      <c r="I115" s="17"/>
      <c r="J115" s="17"/>
      <c r="K115" s="17"/>
    </row>
    <row r="116" spans="1:11" s="7" customFormat="1" ht="48" x14ac:dyDescent="0.25">
      <c r="A116" s="14" t="s">
        <v>208</v>
      </c>
      <c r="B116" s="54" t="s">
        <v>174</v>
      </c>
      <c r="C116" s="54"/>
      <c r="D116" s="54"/>
      <c r="E116" s="54"/>
      <c r="F116" s="33" t="s">
        <v>874</v>
      </c>
      <c r="G116" s="34" t="s">
        <v>904</v>
      </c>
      <c r="H116" s="17"/>
      <c r="I116" s="17"/>
      <c r="J116" s="17"/>
      <c r="K116" s="17"/>
    </row>
    <row r="117" spans="1:11" s="48" customFormat="1" ht="18" customHeight="1" x14ac:dyDescent="0.25">
      <c r="A117" s="46" t="s">
        <v>209</v>
      </c>
      <c r="B117" s="61" t="s">
        <v>138</v>
      </c>
      <c r="C117" s="61"/>
      <c r="D117" s="61"/>
      <c r="E117" s="61"/>
      <c r="F117" s="33" t="s">
        <v>875</v>
      </c>
      <c r="G117" s="34" t="s">
        <v>889</v>
      </c>
      <c r="H117" s="33"/>
      <c r="I117" s="33"/>
      <c r="J117" s="33"/>
      <c r="K117" s="33"/>
    </row>
    <row r="118" spans="1:11" s="20" customFormat="1" ht="27.75" customHeight="1" x14ac:dyDescent="0.2">
      <c r="A118" s="14" t="s">
        <v>210</v>
      </c>
      <c r="B118" s="61" t="s">
        <v>211</v>
      </c>
      <c r="C118" s="61"/>
      <c r="D118" s="61"/>
      <c r="E118" s="61"/>
      <c r="F118" s="39"/>
      <c r="G118" s="40"/>
      <c r="H118" s="39"/>
      <c r="I118" s="39"/>
      <c r="J118" s="39"/>
      <c r="K118" s="39"/>
    </row>
    <row r="119" spans="1:11" s="7" customFormat="1" x14ac:dyDescent="0.25">
      <c r="A119" s="14" t="s">
        <v>212</v>
      </c>
      <c r="B119" s="54" t="s">
        <v>187</v>
      </c>
      <c r="C119" s="54"/>
      <c r="D119" s="54"/>
      <c r="E119" s="54"/>
      <c r="F119" s="15" t="s">
        <v>875</v>
      </c>
      <c r="G119" s="16" t="s">
        <v>879</v>
      </c>
      <c r="H119" s="15"/>
      <c r="I119" s="15"/>
      <c r="J119" s="15"/>
      <c r="K119" s="15"/>
    </row>
    <row r="120" spans="1:11" s="7" customFormat="1" x14ac:dyDescent="0.25">
      <c r="A120" s="14" t="s">
        <v>213</v>
      </c>
      <c r="B120" s="54" t="s">
        <v>190</v>
      </c>
      <c r="C120" s="54"/>
      <c r="D120" s="54"/>
      <c r="E120" s="54"/>
      <c r="F120" s="15" t="s">
        <v>875</v>
      </c>
      <c r="G120" s="16" t="s">
        <v>879</v>
      </c>
      <c r="H120" s="15"/>
      <c r="I120" s="15"/>
      <c r="J120" s="15"/>
      <c r="K120" s="15"/>
    </row>
    <row r="121" spans="1:11" s="7" customFormat="1" ht="73.150000000000006" customHeight="1" x14ac:dyDescent="0.25">
      <c r="A121" s="14" t="s">
        <v>214</v>
      </c>
      <c r="B121" s="54" t="s">
        <v>136</v>
      </c>
      <c r="C121" s="54"/>
      <c r="D121" s="54"/>
      <c r="E121" s="54"/>
      <c r="F121" s="33" t="s">
        <v>874</v>
      </c>
      <c r="G121" s="34" t="s">
        <v>905</v>
      </c>
      <c r="H121" s="17"/>
      <c r="I121" s="17"/>
      <c r="J121" s="17"/>
      <c r="K121" s="17"/>
    </row>
    <row r="122" spans="1:11" s="7" customFormat="1" x14ac:dyDescent="0.25">
      <c r="A122" s="14" t="s">
        <v>215</v>
      </c>
      <c r="B122" s="54" t="s">
        <v>192</v>
      </c>
      <c r="C122" s="54"/>
      <c r="D122" s="54"/>
      <c r="E122" s="54"/>
      <c r="F122" s="15" t="s">
        <v>875</v>
      </c>
      <c r="G122" s="16" t="s">
        <v>889</v>
      </c>
      <c r="H122" s="15"/>
      <c r="I122" s="15"/>
      <c r="J122" s="15"/>
      <c r="K122" s="15"/>
    </row>
    <row r="123" spans="1:11" s="7" customFormat="1" x14ac:dyDescent="0.25">
      <c r="A123" s="14" t="s">
        <v>216</v>
      </c>
      <c r="B123" s="54" t="s">
        <v>165</v>
      </c>
      <c r="C123" s="54"/>
      <c r="D123" s="54"/>
      <c r="E123" s="54"/>
      <c r="F123" s="15" t="s">
        <v>875</v>
      </c>
      <c r="G123" s="16" t="s">
        <v>882</v>
      </c>
      <c r="H123" s="15"/>
      <c r="I123" s="15"/>
      <c r="J123" s="15"/>
      <c r="K123" s="15"/>
    </row>
    <row r="124" spans="1:11" s="20" customFormat="1" ht="13.9" customHeight="1" x14ac:dyDescent="0.2">
      <c r="A124" s="14" t="s">
        <v>217</v>
      </c>
      <c r="B124" s="54" t="s">
        <v>218</v>
      </c>
      <c r="C124" s="54"/>
      <c r="D124" s="54"/>
      <c r="E124" s="54"/>
      <c r="F124" s="39"/>
      <c r="G124" s="40"/>
      <c r="H124" s="39"/>
      <c r="I124" s="39"/>
      <c r="J124" s="39"/>
      <c r="K124" s="39"/>
    </row>
    <row r="125" spans="1:11" s="7" customFormat="1" x14ac:dyDescent="0.25">
      <c r="A125" s="14" t="s">
        <v>219</v>
      </c>
      <c r="B125" s="54" t="s">
        <v>132</v>
      </c>
      <c r="C125" s="54"/>
      <c r="D125" s="54"/>
      <c r="E125" s="54"/>
      <c r="F125" s="15" t="s">
        <v>875</v>
      </c>
      <c r="G125" s="16" t="s">
        <v>879</v>
      </c>
      <c r="H125" s="15"/>
      <c r="I125" s="15"/>
      <c r="J125" s="15"/>
      <c r="K125" s="15"/>
    </row>
    <row r="126" spans="1:11" s="7" customFormat="1" x14ac:dyDescent="0.25">
      <c r="A126" s="14" t="s">
        <v>220</v>
      </c>
      <c r="B126" s="54" t="s">
        <v>190</v>
      </c>
      <c r="C126" s="54"/>
      <c r="D126" s="54"/>
      <c r="E126" s="54"/>
      <c r="F126" s="15" t="s">
        <v>875</v>
      </c>
      <c r="G126" s="16" t="s">
        <v>879</v>
      </c>
      <c r="H126" s="15"/>
      <c r="I126" s="15"/>
      <c r="J126" s="15"/>
      <c r="K126" s="15"/>
    </row>
    <row r="127" spans="1:11" s="7" customFormat="1" x14ac:dyDescent="0.25">
      <c r="A127" s="14" t="s">
        <v>221</v>
      </c>
      <c r="B127" s="54" t="s">
        <v>222</v>
      </c>
      <c r="C127" s="54"/>
      <c r="D127" s="54"/>
      <c r="E127" s="54"/>
      <c r="F127" s="15" t="s">
        <v>875</v>
      </c>
      <c r="G127" s="16" t="s">
        <v>882</v>
      </c>
      <c r="H127" s="15"/>
      <c r="I127" s="15"/>
      <c r="J127" s="15"/>
      <c r="K127" s="15"/>
    </row>
    <row r="128" spans="1:11" s="7" customFormat="1" x14ac:dyDescent="0.25">
      <c r="A128" s="14" t="s">
        <v>223</v>
      </c>
      <c r="B128" s="54" t="s">
        <v>146</v>
      </c>
      <c r="C128" s="54"/>
      <c r="D128" s="54"/>
      <c r="E128" s="54"/>
      <c r="F128" s="15" t="s">
        <v>875</v>
      </c>
      <c r="G128" s="16" t="s">
        <v>882</v>
      </c>
      <c r="H128" s="15"/>
      <c r="I128" s="15"/>
      <c r="J128" s="15"/>
      <c r="K128" s="15"/>
    </row>
    <row r="129" spans="1:11" s="20" customFormat="1" ht="18" customHeight="1" x14ac:dyDescent="0.2">
      <c r="A129" s="14" t="s">
        <v>224</v>
      </c>
      <c r="B129" s="61" t="s">
        <v>225</v>
      </c>
      <c r="C129" s="61"/>
      <c r="D129" s="61"/>
      <c r="E129" s="61"/>
      <c r="F129" s="39"/>
      <c r="G129" s="40"/>
      <c r="H129" s="39"/>
      <c r="I129" s="39"/>
      <c r="J129" s="39"/>
      <c r="K129" s="39"/>
    </row>
    <row r="130" spans="1:11" s="7" customFormat="1" ht="24" x14ac:dyDescent="0.25">
      <c r="A130" s="14" t="s">
        <v>226</v>
      </c>
      <c r="B130" s="54" t="s">
        <v>174</v>
      </c>
      <c r="C130" s="54"/>
      <c r="D130" s="54"/>
      <c r="E130" s="54"/>
      <c r="F130" s="33" t="s">
        <v>874</v>
      </c>
      <c r="G130" s="34" t="s">
        <v>906</v>
      </c>
      <c r="H130" s="17"/>
      <c r="I130" s="17"/>
      <c r="J130" s="17"/>
      <c r="K130" s="17"/>
    </row>
    <row r="131" spans="1:11" s="7" customFormat="1" x14ac:dyDescent="0.25">
      <c r="A131" s="14" t="s">
        <v>227</v>
      </c>
      <c r="B131" s="54" t="s">
        <v>178</v>
      </c>
      <c r="C131" s="54"/>
      <c r="D131" s="54"/>
      <c r="E131" s="54"/>
      <c r="F131" s="15" t="s">
        <v>875</v>
      </c>
      <c r="G131" s="16" t="s">
        <v>879</v>
      </c>
      <c r="H131" s="15"/>
      <c r="I131" s="15"/>
      <c r="J131" s="15"/>
      <c r="K131" s="15"/>
    </row>
    <row r="132" spans="1:11" s="7" customFormat="1" x14ac:dyDescent="0.25">
      <c r="A132" s="14" t="s">
        <v>228</v>
      </c>
      <c r="B132" s="54" t="s">
        <v>229</v>
      </c>
      <c r="C132" s="54"/>
      <c r="D132" s="54"/>
      <c r="E132" s="54"/>
      <c r="F132" s="15" t="s">
        <v>875</v>
      </c>
      <c r="G132" s="16" t="s">
        <v>882</v>
      </c>
      <c r="H132" s="15"/>
      <c r="I132" s="15"/>
      <c r="J132" s="15"/>
      <c r="K132" s="15"/>
    </row>
    <row r="133" spans="1:11" s="20" customFormat="1" ht="12" x14ac:dyDescent="0.2">
      <c r="A133" s="14" t="s">
        <v>230</v>
      </c>
      <c r="B133" s="54" t="s">
        <v>231</v>
      </c>
      <c r="C133" s="54"/>
      <c r="D133" s="54"/>
      <c r="E133" s="54"/>
      <c r="F133" s="39"/>
      <c r="G133" s="40"/>
      <c r="H133" s="39"/>
      <c r="I133" s="39"/>
      <c r="J133" s="39"/>
      <c r="K133" s="39"/>
    </row>
    <row r="134" spans="1:11" s="7" customFormat="1" ht="24" customHeight="1" x14ac:dyDescent="0.25">
      <c r="A134" s="14" t="s">
        <v>232</v>
      </c>
      <c r="B134" s="54" t="s">
        <v>233</v>
      </c>
      <c r="C134" s="54"/>
      <c r="D134" s="54"/>
      <c r="E134" s="54"/>
      <c r="F134" s="15" t="s">
        <v>875</v>
      </c>
      <c r="G134" s="16" t="s">
        <v>882</v>
      </c>
      <c r="H134" s="15"/>
      <c r="I134" s="15"/>
      <c r="J134" s="15"/>
      <c r="K134" s="15"/>
    </row>
    <row r="135" spans="1:11" s="20" customFormat="1" ht="12" x14ac:dyDescent="0.2">
      <c r="A135" s="14" t="s">
        <v>234</v>
      </c>
      <c r="B135" s="54" t="s">
        <v>235</v>
      </c>
      <c r="C135" s="54"/>
      <c r="D135" s="54"/>
      <c r="E135" s="54"/>
      <c r="F135" s="39"/>
      <c r="G135" s="40"/>
      <c r="H135" s="39"/>
      <c r="I135" s="39"/>
      <c r="J135" s="39"/>
      <c r="K135" s="39"/>
    </row>
    <row r="136" spans="1:11" s="7" customFormat="1" x14ac:dyDescent="0.25">
      <c r="A136" s="14" t="s">
        <v>236</v>
      </c>
      <c r="B136" s="54" t="s">
        <v>237</v>
      </c>
      <c r="C136" s="54"/>
      <c r="D136" s="54"/>
      <c r="E136" s="54"/>
      <c r="F136" s="15" t="s">
        <v>875</v>
      </c>
      <c r="G136" s="16" t="s">
        <v>882</v>
      </c>
      <c r="H136" s="15"/>
      <c r="I136" s="15"/>
      <c r="J136" s="15"/>
      <c r="K136" s="15"/>
    </row>
    <row r="137" spans="1:11" s="20" customFormat="1" ht="18" customHeight="1" x14ac:dyDescent="0.2">
      <c r="A137" s="14" t="s">
        <v>238</v>
      </c>
      <c r="B137" s="54" t="s">
        <v>239</v>
      </c>
      <c r="C137" s="54"/>
      <c r="D137" s="54"/>
      <c r="E137" s="54"/>
      <c r="F137" s="39"/>
      <c r="G137" s="40"/>
      <c r="H137" s="39"/>
      <c r="I137" s="39"/>
      <c r="J137" s="39"/>
      <c r="K137" s="39"/>
    </row>
    <row r="138" spans="1:11" s="7" customFormat="1" x14ac:dyDescent="0.25">
      <c r="A138" s="14" t="s">
        <v>240</v>
      </c>
      <c r="B138" s="54" t="s">
        <v>178</v>
      </c>
      <c r="C138" s="54"/>
      <c r="D138" s="54"/>
      <c r="E138" s="54"/>
      <c r="F138" s="15" t="s">
        <v>875</v>
      </c>
      <c r="G138" s="16" t="s">
        <v>879</v>
      </c>
      <c r="H138" s="15"/>
      <c r="I138" s="15"/>
      <c r="J138" s="15"/>
      <c r="K138" s="15"/>
    </row>
    <row r="139" spans="1:11" s="7" customFormat="1" x14ac:dyDescent="0.25">
      <c r="A139" s="14" t="s">
        <v>241</v>
      </c>
      <c r="B139" s="54" t="s">
        <v>192</v>
      </c>
      <c r="C139" s="54"/>
      <c r="D139" s="54"/>
      <c r="E139" s="54"/>
      <c r="F139" s="15" t="s">
        <v>875</v>
      </c>
      <c r="G139" s="16" t="s">
        <v>882</v>
      </c>
      <c r="H139" s="15"/>
      <c r="I139" s="15"/>
      <c r="J139" s="15"/>
      <c r="K139" s="15"/>
    </row>
    <row r="140" spans="1:11" s="7" customFormat="1" ht="85.5" customHeight="1" x14ac:dyDescent="0.25">
      <c r="A140" s="11" t="s">
        <v>242</v>
      </c>
      <c r="B140" s="56" t="s">
        <v>243</v>
      </c>
      <c r="C140" s="56"/>
      <c r="D140" s="56"/>
      <c r="E140" s="56"/>
      <c r="F140" s="12" t="s">
        <v>875</v>
      </c>
      <c r="G140" s="13" t="s">
        <v>888</v>
      </c>
      <c r="H140" s="12"/>
      <c r="I140" s="12"/>
      <c r="J140" s="12"/>
      <c r="K140" s="12"/>
    </row>
    <row r="141" spans="1:11" s="7" customFormat="1" ht="22.5" customHeight="1" x14ac:dyDescent="0.25">
      <c r="A141" s="59" t="s">
        <v>244</v>
      </c>
      <c r="B141" s="59"/>
      <c r="C141" s="59"/>
      <c r="D141" s="59"/>
      <c r="E141" s="59"/>
      <c r="F141" s="41"/>
      <c r="G141" s="42"/>
      <c r="H141" s="41"/>
      <c r="I141" s="41"/>
      <c r="J141" s="41"/>
      <c r="K141" s="41"/>
    </row>
    <row r="142" spans="1:11" s="7" customFormat="1" ht="75" customHeight="1" x14ac:dyDescent="0.25">
      <c r="A142" s="11" t="s">
        <v>245</v>
      </c>
      <c r="B142" s="56" t="s">
        <v>246</v>
      </c>
      <c r="C142" s="56"/>
      <c r="D142" s="56"/>
      <c r="E142" s="56"/>
      <c r="F142" s="12"/>
      <c r="G142" s="13"/>
      <c r="H142" s="12"/>
      <c r="I142" s="12"/>
      <c r="J142" s="12"/>
      <c r="K142" s="12"/>
    </row>
    <row r="143" spans="1:11" s="47" customFormat="1" ht="42.6" customHeight="1" x14ac:dyDescent="0.2">
      <c r="A143" s="46" t="s">
        <v>247</v>
      </c>
      <c r="B143" s="61" t="s">
        <v>248</v>
      </c>
      <c r="C143" s="61"/>
      <c r="D143" s="61"/>
      <c r="E143" s="61"/>
      <c r="F143" s="33" t="s">
        <v>891</v>
      </c>
      <c r="G143" s="34" t="s">
        <v>907</v>
      </c>
      <c r="H143" s="33"/>
      <c r="I143" s="33"/>
      <c r="J143" s="33"/>
      <c r="K143" s="33"/>
    </row>
    <row r="144" spans="1:11" s="20" customFormat="1" ht="42.6" customHeight="1" x14ac:dyDescent="0.2">
      <c r="A144" s="14" t="s">
        <v>249</v>
      </c>
      <c r="B144" s="54" t="s">
        <v>250</v>
      </c>
      <c r="C144" s="54"/>
      <c r="D144" s="54"/>
      <c r="E144" s="54"/>
      <c r="F144" s="33" t="s">
        <v>874</v>
      </c>
      <c r="G144" s="16" t="s">
        <v>908</v>
      </c>
      <c r="H144" s="17"/>
      <c r="I144" s="17"/>
      <c r="J144" s="17"/>
      <c r="K144" s="17"/>
    </row>
    <row r="145" spans="1:11" s="47" customFormat="1" ht="12" x14ac:dyDescent="0.2">
      <c r="A145" s="46" t="s">
        <v>251</v>
      </c>
      <c r="B145" s="61" t="s">
        <v>252</v>
      </c>
      <c r="C145" s="61"/>
      <c r="D145" s="61"/>
      <c r="E145" s="61"/>
      <c r="F145" s="33" t="s">
        <v>874</v>
      </c>
      <c r="G145" s="34" t="s">
        <v>970</v>
      </c>
      <c r="H145" s="33"/>
      <c r="I145" s="33"/>
      <c r="J145" s="33"/>
      <c r="K145" s="33"/>
    </row>
    <row r="146" spans="1:11" s="20" customFormat="1" ht="42.6" customHeight="1" x14ac:dyDescent="0.2">
      <c r="A146" s="14" t="s">
        <v>253</v>
      </c>
      <c r="B146" s="54" t="s">
        <v>254</v>
      </c>
      <c r="C146" s="54"/>
      <c r="D146" s="54"/>
      <c r="E146" s="54"/>
      <c r="F146" s="33" t="s">
        <v>874</v>
      </c>
      <c r="G146" s="34" t="s">
        <v>965</v>
      </c>
      <c r="H146" s="17"/>
      <c r="I146" s="17"/>
      <c r="J146" s="17"/>
      <c r="K146" s="17"/>
    </row>
    <row r="147" spans="1:11" s="47" customFormat="1" ht="72" x14ac:dyDescent="0.2">
      <c r="A147" s="46" t="s">
        <v>255</v>
      </c>
      <c r="B147" s="61" t="s">
        <v>256</v>
      </c>
      <c r="C147" s="61"/>
      <c r="D147" s="61"/>
      <c r="E147" s="61"/>
      <c r="F147" s="33" t="s">
        <v>874</v>
      </c>
      <c r="G147" s="34" t="s">
        <v>990</v>
      </c>
      <c r="H147" s="33"/>
      <c r="I147" s="33"/>
      <c r="J147" s="33"/>
      <c r="K147" s="33"/>
    </row>
    <row r="148" spans="1:11" s="20" customFormat="1" ht="88.5" customHeight="1" x14ac:dyDescent="0.2">
      <c r="A148" s="11" t="s">
        <v>257</v>
      </c>
      <c r="B148" s="56" t="s">
        <v>258</v>
      </c>
      <c r="C148" s="56"/>
      <c r="D148" s="56"/>
      <c r="E148" s="56"/>
      <c r="F148" s="12" t="s">
        <v>875</v>
      </c>
      <c r="G148" s="13" t="s">
        <v>909</v>
      </c>
      <c r="H148" s="12"/>
      <c r="I148" s="12"/>
      <c r="J148" s="12"/>
      <c r="K148" s="12"/>
    </row>
    <row r="149" spans="1:11" s="7" customFormat="1" ht="69" customHeight="1" x14ac:dyDescent="0.25">
      <c r="A149" s="11" t="s">
        <v>259</v>
      </c>
      <c r="B149" s="56" t="s">
        <v>260</v>
      </c>
      <c r="C149" s="56"/>
      <c r="D149" s="56"/>
      <c r="E149" s="56"/>
      <c r="F149" s="12" t="s">
        <v>875</v>
      </c>
      <c r="G149" s="13" t="s">
        <v>910</v>
      </c>
      <c r="H149" s="12"/>
      <c r="I149" s="12"/>
      <c r="J149" s="12"/>
      <c r="K149" s="12"/>
    </row>
    <row r="150" spans="1:11" s="20" customFormat="1" ht="74.25" customHeight="1" x14ac:dyDescent="0.2">
      <c r="A150" s="11" t="s">
        <v>261</v>
      </c>
      <c r="B150" s="56" t="s">
        <v>262</v>
      </c>
      <c r="C150" s="56"/>
      <c r="D150" s="56"/>
      <c r="E150" s="56"/>
      <c r="F150" s="13"/>
      <c r="G150" s="13"/>
      <c r="H150" s="12"/>
      <c r="I150" s="12"/>
      <c r="J150" s="12"/>
      <c r="K150" s="12"/>
    </row>
    <row r="151" spans="1:11" s="20" customFormat="1" ht="66" customHeight="1" x14ac:dyDescent="0.2">
      <c r="A151" s="14" t="s">
        <v>263</v>
      </c>
      <c r="B151" s="54" t="s">
        <v>264</v>
      </c>
      <c r="C151" s="54"/>
      <c r="D151" s="54"/>
      <c r="E151" s="54"/>
      <c r="F151" s="33" t="s">
        <v>874</v>
      </c>
      <c r="G151" s="34" t="s">
        <v>978</v>
      </c>
      <c r="H151" s="15"/>
      <c r="I151" s="15"/>
      <c r="J151" s="15"/>
      <c r="K151" s="15"/>
    </row>
    <row r="152" spans="1:11" s="20" customFormat="1" ht="75.599999999999994" customHeight="1" x14ac:dyDescent="0.2">
      <c r="A152" s="14" t="s">
        <v>265</v>
      </c>
      <c r="B152" s="54" t="s">
        <v>266</v>
      </c>
      <c r="C152" s="54"/>
      <c r="D152" s="54"/>
      <c r="E152" s="54"/>
      <c r="F152" s="33" t="s">
        <v>874</v>
      </c>
      <c r="G152" s="34" t="s">
        <v>979</v>
      </c>
      <c r="H152" s="15"/>
      <c r="I152" s="15"/>
      <c r="J152" s="15"/>
      <c r="K152" s="15"/>
    </row>
    <row r="153" spans="1:11" s="20" customFormat="1" ht="43.9" customHeight="1" x14ac:dyDescent="0.2">
      <c r="A153" s="14" t="s">
        <v>267</v>
      </c>
      <c r="B153" s="54" t="s">
        <v>268</v>
      </c>
      <c r="C153" s="54"/>
      <c r="D153" s="54"/>
      <c r="E153" s="54"/>
      <c r="F153" s="33" t="s">
        <v>874</v>
      </c>
      <c r="G153" s="34" t="s">
        <v>980</v>
      </c>
      <c r="H153" s="15"/>
      <c r="I153" s="15"/>
      <c r="J153" s="15"/>
      <c r="K153" s="15"/>
    </row>
    <row r="154" spans="1:11" s="20" customFormat="1" ht="80.45" customHeight="1" x14ac:dyDescent="0.2">
      <c r="A154" s="11" t="s">
        <v>269</v>
      </c>
      <c r="B154" s="56" t="s">
        <v>270</v>
      </c>
      <c r="C154" s="56"/>
      <c r="D154" s="56"/>
      <c r="E154" s="56"/>
      <c r="F154" s="12"/>
      <c r="G154" s="13"/>
      <c r="H154" s="12"/>
      <c r="I154" s="12"/>
      <c r="J154" s="12"/>
      <c r="K154" s="12"/>
    </row>
    <row r="155" spans="1:11" s="47" customFormat="1" ht="69.75" customHeight="1" x14ac:dyDescent="0.2">
      <c r="A155" s="46" t="s">
        <v>271</v>
      </c>
      <c r="B155" s="61" t="s">
        <v>272</v>
      </c>
      <c r="C155" s="61"/>
      <c r="D155" s="61"/>
      <c r="E155" s="61"/>
      <c r="F155" s="33" t="s">
        <v>875</v>
      </c>
      <c r="G155" s="34" t="s">
        <v>983</v>
      </c>
      <c r="H155" s="33"/>
      <c r="I155" s="33"/>
      <c r="J155" s="33"/>
      <c r="K155" s="33"/>
    </row>
    <row r="156" spans="1:11" s="20" customFormat="1" ht="25.5" customHeight="1" x14ac:dyDescent="0.2">
      <c r="A156" s="14" t="s">
        <v>273</v>
      </c>
      <c r="B156" s="54" t="s">
        <v>274</v>
      </c>
      <c r="C156" s="54"/>
      <c r="D156" s="54"/>
      <c r="E156" s="54"/>
      <c r="F156" s="33" t="s">
        <v>875</v>
      </c>
      <c r="G156" s="34" t="s">
        <v>966</v>
      </c>
      <c r="H156" s="15"/>
      <c r="I156" s="15"/>
      <c r="J156" s="15"/>
      <c r="K156" s="15"/>
    </row>
    <row r="157" spans="1:11" s="20" customFormat="1" ht="63" customHeight="1" x14ac:dyDescent="0.2">
      <c r="A157" s="14" t="s">
        <v>275</v>
      </c>
      <c r="B157" s="54" t="s">
        <v>276</v>
      </c>
      <c r="C157" s="54"/>
      <c r="D157" s="54"/>
      <c r="E157" s="54"/>
      <c r="F157" s="33" t="s">
        <v>891</v>
      </c>
      <c r="G157" s="34" t="s">
        <v>911</v>
      </c>
      <c r="H157" s="15"/>
      <c r="I157" s="15"/>
      <c r="J157" s="15"/>
      <c r="K157" s="15"/>
    </row>
    <row r="158" spans="1:11" s="20" customFormat="1" ht="47.45" customHeight="1" x14ac:dyDescent="0.2">
      <c r="A158" s="14" t="s">
        <v>277</v>
      </c>
      <c r="B158" s="54" t="s">
        <v>278</v>
      </c>
      <c r="C158" s="54"/>
      <c r="D158" s="54"/>
      <c r="E158" s="54"/>
      <c r="F158" s="33" t="s">
        <v>891</v>
      </c>
      <c r="G158" s="34" t="s">
        <v>967</v>
      </c>
      <c r="H158" s="15"/>
      <c r="I158" s="15"/>
      <c r="J158" s="15"/>
      <c r="K158" s="15"/>
    </row>
    <row r="159" spans="1:11" s="7" customFormat="1" ht="42.75" customHeight="1" x14ac:dyDescent="0.25">
      <c r="A159" s="11" t="s">
        <v>279</v>
      </c>
      <c r="B159" s="56" t="s">
        <v>280</v>
      </c>
      <c r="C159" s="56"/>
      <c r="D159" s="56"/>
      <c r="E159" s="56"/>
      <c r="F159" s="33" t="s">
        <v>891</v>
      </c>
      <c r="G159" s="34" t="s">
        <v>967</v>
      </c>
      <c r="H159" s="15"/>
      <c r="I159" s="15"/>
      <c r="J159" s="15"/>
      <c r="K159" s="15"/>
    </row>
    <row r="160" spans="1:11" s="7" customFormat="1" ht="22.5" customHeight="1" x14ac:dyDescent="0.25">
      <c r="A160" s="59" t="s">
        <v>281</v>
      </c>
      <c r="B160" s="59"/>
      <c r="C160" s="59"/>
      <c r="D160" s="59"/>
      <c r="E160" s="59"/>
      <c r="F160" s="41"/>
      <c r="G160" s="42"/>
      <c r="H160" s="41"/>
      <c r="I160" s="41"/>
      <c r="J160" s="41"/>
      <c r="K160" s="41"/>
    </row>
    <row r="161" spans="1:11" s="7" customFormat="1" ht="54" customHeight="1" x14ac:dyDescent="0.25">
      <c r="A161" s="11" t="s">
        <v>282</v>
      </c>
      <c r="B161" s="56" t="s">
        <v>283</v>
      </c>
      <c r="C161" s="56"/>
      <c r="D161" s="56"/>
      <c r="E161" s="56"/>
      <c r="F161" s="17"/>
      <c r="G161" s="18"/>
      <c r="H161" s="17"/>
      <c r="I161" s="17"/>
      <c r="J161" s="17"/>
      <c r="K161" s="17"/>
    </row>
    <row r="162" spans="1:11" s="20" customFormat="1" ht="37.9" customHeight="1" x14ac:dyDescent="0.2">
      <c r="A162" s="14" t="s">
        <v>284</v>
      </c>
      <c r="B162" s="54" t="s">
        <v>285</v>
      </c>
      <c r="C162" s="54"/>
      <c r="D162" s="54"/>
      <c r="E162" s="54"/>
      <c r="F162" s="33" t="s">
        <v>874</v>
      </c>
      <c r="G162" s="34" t="s">
        <v>968</v>
      </c>
      <c r="H162" s="15"/>
      <c r="I162" s="15"/>
      <c r="J162" s="15"/>
      <c r="K162" s="15"/>
    </row>
    <row r="163" spans="1:11" s="20" customFormat="1" ht="17.25" customHeight="1" x14ac:dyDescent="0.2">
      <c r="A163" s="14" t="s">
        <v>286</v>
      </c>
      <c r="B163" s="54" t="s">
        <v>287</v>
      </c>
      <c r="C163" s="54"/>
      <c r="D163" s="54"/>
      <c r="E163" s="54"/>
      <c r="F163" s="33" t="s">
        <v>874</v>
      </c>
      <c r="G163" s="34" t="s">
        <v>969</v>
      </c>
      <c r="H163" s="15"/>
      <c r="I163" s="15"/>
      <c r="J163" s="15"/>
      <c r="K163" s="15"/>
    </row>
    <row r="164" spans="1:11" s="20" customFormat="1" ht="12" x14ac:dyDescent="0.2">
      <c r="A164" s="14" t="s">
        <v>288</v>
      </c>
      <c r="B164" s="54" t="s">
        <v>289</v>
      </c>
      <c r="C164" s="54"/>
      <c r="D164" s="54"/>
      <c r="E164" s="54"/>
      <c r="F164" s="33" t="s">
        <v>875</v>
      </c>
      <c r="G164" s="34" t="s">
        <v>892</v>
      </c>
      <c r="H164" s="15"/>
      <c r="I164" s="15"/>
      <c r="J164" s="15"/>
      <c r="K164" s="15"/>
    </row>
    <row r="165" spans="1:11" s="20" customFormat="1" ht="27" customHeight="1" x14ac:dyDescent="0.2">
      <c r="A165" s="14" t="s">
        <v>290</v>
      </c>
      <c r="B165" s="54" t="s">
        <v>291</v>
      </c>
      <c r="C165" s="54"/>
      <c r="D165" s="54"/>
      <c r="E165" s="54"/>
      <c r="F165" s="33" t="s">
        <v>874</v>
      </c>
      <c r="G165" s="34" t="s">
        <v>964</v>
      </c>
      <c r="H165" s="15"/>
      <c r="I165" s="15"/>
      <c r="J165" s="15"/>
      <c r="K165" s="15"/>
    </row>
    <row r="166" spans="1:11" s="47" customFormat="1" ht="30" customHeight="1" x14ac:dyDescent="0.2">
      <c r="A166" s="46" t="s">
        <v>292</v>
      </c>
      <c r="B166" s="61" t="s">
        <v>293</v>
      </c>
      <c r="C166" s="61"/>
      <c r="D166" s="61"/>
      <c r="E166" s="61"/>
      <c r="F166" s="33" t="s">
        <v>875</v>
      </c>
      <c r="G166" s="34" t="s">
        <v>985</v>
      </c>
      <c r="H166" s="33"/>
      <c r="I166" s="33"/>
      <c r="J166" s="33"/>
      <c r="K166" s="33"/>
    </row>
    <row r="167" spans="1:11" s="47" customFormat="1" ht="24" x14ac:dyDescent="0.2">
      <c r="A167" s="46" t="s">
        <v>294</v>
      </c>
      <c r="B167" s="61" t="s">
        <v>295</v>
      </c>
      <c r="C167" s="61"/>
      <c r="D167" s="61"/>
      <c r="E167" s="61"/>
      <c r="F167" s="33" t="s">
        <v>874</v>
      </c>
      <c r="G167" s="34" t="s">
        <v>986</v>
      </c>
      <c r="H167" s="33"/>
      <c r="I167" s="33"/>
      <c r="J167" s="33"/>
      <c r="K167" s="33"/>
    </row>
    <row r="168" spans="1:11" s="47" customFormat="1" ht="17.25" customHeight="1" x14ac:dyDescent="0.2">
      <c r="A168" s="46" t="s">
        <v>296</v>
      </c>
      <c r="B168" s="61" t="s">
        <v>252</v>
      </c>
      <c r="C168" s="61"/>
      <c r="D168" s="61"/>
      <c r="E168" s="61"/>
      <c r="F168" s="33" t="s">
        <v>891</v>
      </c>
      <c r="G168" s="34" t="s">
        <v>970</v>
      </c>
      <c r="H168" s="33"/>
      <c r="I168" s="33"/>
      <c r="J168" s="33"/>
      <c r="K168" s="33"/>
    </row>
    <row r="169" spans="1:11" s="47" customFormat="1" ht="24.75" customHeight="1" x14ac:dyDescent="0.2">
      <c r="A169" s="46" t="s">
        <v>297</v>
      </c>
      <c r="B169" s="61" t="s">
        <v>298</v>
      </c>
      <c r="C169" s="61"/>
      <c r="D169" s="61"/>
      <c r="E169" s="61"/>
      <c r="F169" s="33" t="s">
        <v>874</v>
      </c>
      <c r="G169" s="34" t="s">
        <v>984</v>
      </c>
      <c r="H169" s="33"/>
      <c r="I169" s="33"/>
      <c r="J169" s="33"/>
      <c r="K169" s="33"/>
    </row>
    <row r="170" spans="1:11" s="20" customFormat="1" ht="24" x14ac:dyDescent="0.2">
      <c r="A170" s="14" t="s">
        <v>299</v>
      </c>
      <c r="B170" s="54" t="s">
        <v>300</v>
      </c>
      <c r="C170" s="54"/>
      <c r="D170" s="54"/>
      <c r="E170" s="54"/>
      <c r="F170" s="33" t="s">
        <v>875</v>
      </c>
      <c r="G170" s="34" t="s">
        <v>971</v>
      </c>
      <c r="H170" s="15"/>
      <c r="I170" s="15"/>
      <c r="J170" s="15"/>
      <c r="K170" s="15"/>
    </row>
    <row r="171" spans="1:11" s="20" customFormat="1" ht="12" x14ac:dyDescent="0.2">
      <c r="A171" s="14" t="s">
        <v>301</v>
      </c>
      <c r="B171" s="54" t="s">
        <v>302</v>
      </c>
      <c r="C171" s="54"/>
      <c r="D171" s="54"/>
      <c r="E171" s="54"/>
      <c r="F171" s="33" t="s">
        <v>875</v>
      </c>
      <c r="G171" s="34" t="s">
        <v>972</v>
      </c>
      <c r="H171" s="15"/>
      <c r="I171" s="15"/>
      <c r="J171" s="15"/>
      <c r="K171" s="15"/>
    </row>
    <row r="172" spans="1:11" s="20" customFormat="1" ht="12" x14ac:dyDescent="0.2">
      <c r="A172" s="14" t="s">
        <v>303</v>
      </c>
      <c r="B172" s="54" t="s">
        <v>304</v>
      </c>
      <c r="C172" s="54"/>
      <c r="D172" s="54"/>
      <c r="E172" s="54"/>
      <c r="F172" s="33" t="s">
        <v>875</v>
      </c>
      <c r="G172" s="34" t="s">
        <v>973</v>
      </c>
      <c r="H172" s="15"/>
      <c r="I172" s="15"/>
      <c r="J172" s="15"/>
      <c r="K172" s="15"/>
    </row>
    <row r="173" spans="1:11" s="20" customFormat="1" ht="17.25" customHeight="1" x14ac:dyDescent="0.2">
      <c r="A173" s="14" t="s">
        <v>305</v>
      </c>
      <c r="B173" s="54" t="s">
        <v>306</v>
      </c>
      <c r="C173" s="54"/>
      <c r="D173" s="54"/>
      <c r="E173" s="54"/>
      <c r="F173" s="33" t="s">
        <v>875</v>
      </c>
      <c r="G173" s="34" t="s">
        <v>974</v>
      </c>
      <c r="H173" s="15"/>
      <c r="I173" s="15"/>
      <c r="J173" s="15"/>
      <c r="K173" s="15"/>
    </row>
    <row r="174" spans="1:11" s="20" customFormat="1" ht="24" x14ac:dyDescent="0.2">
      <c r="A174" s="14" t="s">
        <v>307</v>
      </c>
      <c r="B174" s="54" t="s">
        <v>308</v>
      </c>
      <c r="C174" s="54"/>
      <c r="D174" s="54"/>
      <c r="E174" s="54"/>
      <c r="F174" s="33" t="s">
        <v>875</v>
      </c>
      <c r="G174" s="34" t="s">
        <v>975</v>
      </c>
      <c r="H174" s="15"/>
      <c r="I174" s="15"/>
      <c r="J174" s="15"/>
      <c r="K174" s="15"/>
    </row>
    <row r="175" spans="1:11" s="20" customFormat="1" ht="12" x14ac:dyDescent="0.2">
      <c r="A175" s="14" t="s">
        <v>307</v>
      </c>
      <c r="B175" s="54" t="s">
        <v>309</v>
      </c>
      <c r="C175" s="54"/>
      <c r="D175" s="54"/>
      <c r="E175" s="54"/>
      <c r="F175" s="33" t="s">
        <v>875</v>
      </c>
      <c r="G175" s="34" t="s">
        <v>976</v>
      </c>
      <c r="H175" s="15"/>
      <c r="I175" s="15"/>
      <c r="J175" s="15"/>
      <c r="K175" s="15"/>
    </row>
    <row r="176" spans="1:11" s="20" customFormat="1" ht="12" x14ac:dyDescent="0.2">
      <c r="A176" s="14" t="s">
        <v>310</v>
      </c>
      <c r="B176" s="54" t="s">
        <v>311</v>
      </c>
      <c r="C176" s="54"/>
      <c r="D176" s="54"/>
      <c r="E176" s="54"/>
      <c r="F176" s="15" t="s">
        <v>875</v>
      </c>
      <c r="G176" s="16" t="s">
        <v>893</v>
      </c>
      <c r="H176" s="15"/>
      <c r="I176" s="15"/>
      <c r="J176" s="15"/>
      <c r="K176" s="15"/>
    </row>
    <row r="177" spans="1:22" s="20" customFormat="1" ht="24" x14ac:dyDescent="0.2">
      <c r="A177" s="14" t="s">
        <v>312</v>
      </c>
      <c r="B177" s="54" t="s">
        <v>313</v>
      </c>
      <c r="C177" s="54"/>
      <c r="D177" s="54"/>
      <c r="E177" s="54"/>
      <c r="F177" s="15" t="s">
        <v>875</v>
      </c>
      <c r="G177" s="16" t="s">
        <v>894</v>
      </c>
      <c r="H177" s="15"/>
      <c r="I177" s="15"/>
      <c r="J177" s="15"/>
      <c r="K177" s="15"/>
    </row>
    <row r="178" spans="1:22" s="47" customFormat="1" ht="36" x14ac:dyDescent="0.2">
      <c r="A178" s="46" t="s">
        <v>314</v>
      </c>
      <c r="B178" s="61" t="s">
        <v>315</v>
      </c>
      <c r="C178" s="61"/>
      <c r="D178" s="61"/>
      <c r="E178" s="61"/>
      <c r="F178" s="33" t="s">
        <v>874</v>
      </c>
      <c r="G178" s="34" t="s">
        <v>991</v>
      </c>
      <c r="H178" s="33"/>
      <c r="I178" s="33"/>
      <c r="J178" s="33"/>
      <c r="K178" s="33"/>
      <c r="L178" s="49"/>
      <c r="M178" s="50"/>
      <c r="N178" s="50"/>
      <c r="O178" s="50"/>
      <c r="P178" s="50"/>
      <c r="Q178" s="50"/>
      <c r="R178" s="50"/>
      <c r="S178" s="50"/>
      <c r="T178" s="50"/>
      <c r="U178" s="50"/>
      <c r="V178" s="50"/>
    </row>
    <row r="179" spans="1:22" s="20" customFormat="1" ht="12" x14ac:dyDescent="0.2">
      <c r="A179" s="14" t="s">
        <v>316</v>
      </c>
      <c r="B179" s="54" t="s">
        <v>317</v>
      </c>
      <c r="C179" s="54"/>
      <c r="D179" s="54"/>
      <c r="E179" s="54"/>
      <c r="F179" s="15" t="s">
        <v>875</v>
      </c>
      <c r="G179" s="16" t="s">
        <v>895</v>
      </c>
      <c r="H179" s="15"/>
      <c r="I179" s="15"/>
      <c r="J179" s="15"/>
      <c r="K179" s="15"/>
    </row>
    <row r="180" spans="1:22" s="20" customFormat="1" ht="24" x14ac:dyDescent="0.2">
      <c r="A180" s="14" t="s">
        <v>318</v>
      </c>
      <c r="B180" s="54" t="s">
        <v>319</v>
      </c>
      <c r="C180" s="54"/>
      <c r="D180" s="54"/>
      <c r="E180" s="54"/>
      <c r="F180" s="15" t="s">
        <v>875</v>
      </c>
      <c r="G180" s="34" t="s">
        <v>912</v>
      </c>
      <c r="H180" s="15"/>
      <c r="I180" s="15"/>
      <c r="J180" s="15"/>
      <c r="K180" s="15"/>
    </row>
    <row r="181" spans="1:22" s="7" customFormat="1" ht="22.5" customHeight="1" x14ac:dyDescent="0.25">
      <c r="A181" s="59" t="s">
        <v>320</v>
      </c>
      <c r="B181" s="59"/>
      <c r="C181" s="59"/>
      <c r="D181" s="59"/>
      <c r="E181" s="59"/>
      <c r="F181" s="41"/>
      <c r="G181" s="42"/>
      <c r="H181" s="41"/>
      <c r="I181" s="41"/>
      <c r="J181" s="41"/>
      <c r="K181" s="41"/>
    </row>
    <row r="182" spans="1:22" s="7" customFormat="1" ht="35.25" customHeight="1" x14ac:dyDescent="0.25">
      <c r="A182" s="11" t="s">
        <v>321</v>
      </c>
      <c r="B182" s="56" t="s">
        <v>322</v>
      </c>
      <c r="C182" s="56"/>
      <c r="D182" s="56"/>
      <c r="E182" s="56"/>
      <c r="F182" s="12"/>
      <c r="G182" s="13"/>
      <c r="H182" s="12"/>
      <c r="I182" s="12"/>
      <c r="J182" s="12"/>
      <c r="K182" s="12"/>
    </row>
    <row r="183" spans="1:22" s="20" customFormat="1" ht="54.6" customHeight="1" x14ac:dyDescent="0.2">
      <c r="A183" s="14" t="s">
        <v>323</v>
      </c>
      <c r="B183" s="54" t="s">
        <v>324</v>
      </c>
      <c r="C183" s="54"/>
      <c r="D183" s="54"/>
      <c r="E183" s="54"/>
      <c r="F183" s="15" t="s">
        <v>891</v>
      </c>
      <c r="G183" s="16" t="s">
        <v>913</v>
      </c>
      <c r="H183" s="15"/>
      <c r="I183" s="15"/>
      <c r="J183" s="15"/>
      <c r="K183" s="15"/>
    </row>
    <row r="184" spans="1:22" s="20" customFormat="1" ht="36" customHeight="1" x14ac:dyDescent="0.2">
      <c r="A184" s="14" t="s">
        <v>325</v>
      </c>
      <c r="B184" s="54" t="s">
        <v>326</v>
      </c>
      <c r="C184" s="54"/>
      <c r="D184" s="54"/>
      <c r="E184" s="54"/>
      <c r="F184" s="15" t="s">
        <v>875</v>
      </c>
      <c r="G184" s="16" t="s">
        <v>896</v>
      </c>
      <c r="H184" s="15"/>
      <c r="I184" s="15"/>
      <c r="J184" s="15"/>
      <c r="K184" s="15"/>
    </row>
    <row r="185" spans="1:22" s="7" customFormat="1" ht="51.6" customHeight="1" x14ac:dyDescent="0.25">
      <c r="A185" s="11" t="s">
        <v>327</v>
      </c>
      <c r="B185" s="56" t="s">
        <v>328</v>
      </c>
      <c r="C185" s="56"/>
      <c r="D185" s="56"/>
      <c r="E185" s="56"/>
      <c r="F185" s="12" t="s">
        <v>874</v>
      </c>
      <c r="G185" s="13" t="s">
        <v>914</v>
      </c>
      <c r="H185" s="12"/>
      <c r="I185" s="12"/>
      <c r="J185" s="12"/>
      <c r="K185" s="12"/>
    </row>
    <row r="186" spans="1:22" s="7" customFormat="1" ht="60.75" customHeight="1" x14ac:dyDescent="0.25">
      <c r="A186" s="11" t="s">
        <v>329</v>
      </c>
      <c r="B186" s="56" t="s">
        <v>330</v>
      </c>
      <c r="C186" s="56"/>
      <c r="D186" s="56"/>
      <c r="E186" s="56"/>
      <c r="F186" s="12" t="s">
        <v>875</v>
      </c>
      <c r="G186" s="13" t="s">
        <v>888</v>
      </c>
      <c r="H186" s="12"/>
      <c r="I186" s="12"/>
      <c r="J186" s="12"/>
      <c r="K186" s="12"/>
    </row>
    <row r="187" spans="1:22" s="20" customFormat="1" ht="28.5" hidden="1" customHeight="1" x14ac:dyDescent="0.2">
      <c r="A187" s="14" t="s">
        <v>331</v>
      </c>
      <c r="B187" s="54" t="s">
        <v>332</v>
      </c>
      <c r="C187" s="54"/>
      <c r="D187" s="54"/>
      <c r="E187" s="54"/>
      <c r="F187" s="15" t="s">
        <v>884</v>
      </c>
      <c r="G187" s="15" t="s">
        <v>884</v>
      </c>
      <c r="H187" s="15"/>
      <c r="I187" s="15"/>
      <c r="J187" s="15"/>
      <c r="K187" s="15"/>
    </row>
    <row r="188" spans="1:22" s="20" customFormat="1" ht="18" hidden="1" customHeight="1" x14ac:dyDescent="0.2">
      <c r="A188" s="14" t="s">
        <v>333</v>
      </c>
      <c r="B188" s="54" t="s">
        <v>334</v>
      </c>
      <c r="C188" s="54"/>
      <c r="D188" s="54"/>
      <c r="E188" s="54"/>
      <c r="F188" s="15" t="s">
        <v>884</v>
      </c>
      <c r="G188" s="15" t="s">
        <v>884</v>
      </c>
      <c r="H188" s="15"/>
      <c r="I188" s="15"/>
      <c r="J188" s="15"/>
      <c r="K188" s="15"/>
    </row>
    <row r="189" spans="1:22" s="20" customFormat="1" ht="18" hidden="1" customHeight="1" x14ac:dyDescent="0.2">
      <c r="A189" s="14" t="s">
        <v>335</v>
      </c>
      <c r="B189" s="54" t="s">
        <v>336</v>
      </c>
      <c r="C189" s="54"/>
      <c r="D189" s="54"/>
      <c r="E189" s="54"/>
      <c r="F189" s="15" t="s">
        <v>884</v>
      </c>
      <c r="G189" s="15" t="s">
        <v>884</v>
      </c>
      <c r="H189" s="15"/>
      <c r="I189" s="15"/>
      <c r="J189" s="15"/>
      <c r="K189" s="15"/>
    </row>
    <row r="190" spans="1:22" s="20" customFormat="1" ht="18" hidden="1" customHeight="1" x14ac:dyDescent="0.2">
      <c r="A190" s="14" t="s">
        <v>337</v>
      </c>
      <c r="B190" s="54" t="s">
        <v>338</v>
      </c>
      <c r="C190" s="54"/>
      <c r="D190" s="54"/>
      <c r="E190" s="54"/>
      <c r="F190" s="15" t="s">
        <v>884</v>
      </c>
      <c r="G190" s="15" t="s">
        <v>884</v>
      </c>
      <c r="H190" s="15"/>
      <c r="I190" s="15"/>
      <c r="J190" s="15"/>
      <c r="K190" s="15"/>
    </row>
    <row r="191" spans="1:22" s="20" customFormat="1" ht="18" hidden="1" customHeight="1" x14ac:dyDescent="0.2">
      <c r="A191" s="14" t="s">
        <v>339</v>
      </c>
      <c r="B191" s="54" t="s">
        <v>340</v>
      </c>
      <c r="C191" s="54"/>
      <c r="D191" s="54"/>
      <c r="E191" s="54"/>
      <c r="F191" s="15" t="s">
        <v>884</v>
      </c>
      <c r="G191" s="15" t="s">
        <v>884</v>
      </c>
      <c r="H191" s="15"/>
      <c r="I191" s="15"/>
      <c r="J191" s="15"/>
      <c r="K191" s="15"/>
    </row>
    <row r="192" spans="1:22" s="20" customFormat="1" ht="18" hidden="1" customHeight="1" x14ac:dyDescent="0.2">
      <c r="A192" s="14" t="s">
        <v>341</v>
      </c>
      <c r="B192" s="54" t="s">
        <v>342</v>
      </c>
      <c r="C192" s="54"/>
      <c r="D192" s="54"/>
      <c r="E192" s="54"/>
      <c r="F192" s="15" t="s">
        <v>884</v>
      </c>
      <c r="G192" s="15" t="s">
        <v>884</v>
      </c>
      <c r="H192" s="15"/>
      <c r="I192" s="15"/>
      <c r="J192" s="15"/>
      <c r="K192" s="15"/>
    </row>
    <row r="193" spans="1:11" s="20" customFormat="1" ht="18" hidden="1" customHeight="1" x14ac:dyDescent="0.2">
      <c r="A193" s="14" t="s">
        <v>343</v>
      </c>
      <c r="B193" s="54" t="s">
        <v>344</v>
      </c>
      <c r="C193" s="54"/>
      <c r="D193" s="54"/>
      <c r="E193" s="54"/>
      <c r="F193" s="15" t="s">
        <v>884</v>
      </c>
      <c r="G193" s="15" t="s">
        <v>884</v>
      </c>
      <c r="H193" s="15"/>
      <c r="I193" s="15"/>
      <c r="J193" s="15"/>
      <c r="K193" s="15"/>
    </row>
    <row r="194" spans="1:11" s="20" customFormat="1" ht="18" hidden="1" customHeight="1" x14ac:dyDescent="0.2">
      <c r="A194" s="14" t="s">
        <v>345</v>
      </c>
      <c r="B194" s="54" t="s">
        <v>346</v>
      </c>
      <c r="C194" s="54"/>
      <c r="D194" s="54"/>
      <c r="E194" s="54"/>
      <c r="F194" s="15" t="s">
        <v>884</v>
      </c>
      <c r="G194" s="15" t="s">
        <v>884</v>
      </c>
      <c r="H194" s="15"/>
      <c r="I194" s="15"/>
      <c r="J194" s="15"/>
      <c r="K194" s="15"/>
    </row>
    <row r="195" spans="1:11" s="20" customFormat="1" ht="18" hidden="1" customHeight="1" x14ac:dyDescent="0.2">
      <c r="A195" s="14" t="s">
        <v>347</v>
      </c>
      <c r="B195" s="54" t="s">
        <v>348</v>
      </c>
      <c r="C195" s="54"/>
      <c r="D195" s="54"/>
      <c r="E195" s="54"/>
      <c r="F195" s="15" t="s">
        <v>884</v>
      </c>
      <c r="G195" s="15" t="s">
        <v>884</v>
      </c>
      <c r="H195" s="15"/>
      <c r="I195" s="15"/>
      <c r="J195" s="15"/>
      <c r="K195" s="15"/>
    </row>
    <row r="196" spans="1:11" s="20" customFormat="1" ht="18" hidden="1" customHeight="1" x14ac:dyDescent="0.2">
      <c r="A196" s="14" t="s">
        <v>349</v>
      </c>
      <c r="B196" s="54" t="s">
        <v>350</v>
      </c>
      <c r="C196" s="54"/>
      <c r="D196" s="54"/>
      <c r="E196" s="54"/>
      <c r="F196" s="15" t="s">
        <v>884</v>
      </c>
      <c r="G196" s="15" t="s">
        <v>884</v>
      </c>
      <c r="H196" s="15"/>
      <c r="I196" s="15"/>
      <c r="J196" s="15"/>
      <c r="K196" s="15"/>
    </row>
    <row r="197" spans="1:11" s="20" customFormat="1" ht="18" hidden="1" customHeight="1" x14ac:dyDescent="0.2">
      <c r="A197" s="14" t="s">
        <v>351</v>
      </c>
      <c r="B197" s="54" t="s">
        <v>352</v>
      </c>
      <c r="C197" s="54"/>
      <c r="D197" s="54"/>
      <c r="E197" s="54"/>
      <c r="F197" s="15" t="s">
        <v>884</v>
      </c>
      <c r="G197" s="15" t="s">
        <v>884</v>
      </c>
      <c r="H197" s="15"/>
      <c r="I197" s="15"/>
      <c r="J197" s="15"/>
      <c r="K197" s="15"/>
    </row>
    <row r="198" spans="1:11" s="20" customFormat="1" ht="18" hidden="1" customHeight="1" x14ac:dyDescent="0.2">
      <c r="A198" s="14" t="s">
        <v>353</v>
      </c>
      <c r="B198" s="54" t="s">
        <v>354</v>
      </c>
      <c r="C198" s="54"/>
      <c r="D198" s="54"/>
      <c r="E198" s="54"/>
      <c r="F198" s="15" t="s">
        <v>884</v>
      </c>
      <c r="G198" s="15" t="s">
        <v>884</v>
      </c>
      <c r="H198" s="15"/>
      <c r="I198" s="15"/>
      <c r="J198" s="15"/>
      <c r="K198" s="15"/>
    </row>
    <row r="199" spans="1:11" s="20" customFormat="1" ht="18" hidden="1" customHeight="1" x14ac:dyDescent="0.2">
      <c r="A199" s="14" t="s">
        <v>355</v>
      </c>
      <c r="B199" s="54" t="s">
        <v>356</v>
      </c>
      <c r="C199" s="54"/>
      <c r="D199" s="54"/>
      <c r="E199" s="54"/>
      <c r="F199" s="15" t="s">
        <v>884</v>
      </c>
      <c r="G199" s="15" t="s">
        <v>884</v>
      </c>
      <c r="H199" s="15"/>
      <c r="I199" s="15"/>
      <c r="J199" s="15"/>
      <c r="K199" s="15"/>
    </row>
    <row r="200" spans="1:11" s="20" customFormat="1" ht="18" hidden="1" customHeight="1" x14ac:dyDescent="0.2">
      <c r="A200" s="14" t="s">
        <v>357</v>
      </c>
      <c r="B200" s="54" t="s">
        <v>358</v>
      </c>
      <c r="C200" s="54"/>
      <c r="D200" s="54"/>
      <c r="E200" s="54"/>
      <c r="F200" s="15" t="s">
        <v>884</v>
      </c>
      <c r="G200" s="15" t="s">
        <v>884</v>
      </c>
      <c r="H200" s="15"/>
      <c r="I200" s="15"/>
      <c r="J200" s="15"/>
      <c r="K200" s="15"/>
    </row>
    <row r="201" spans="1:11" s="7" customFormat="1" ht="22.5" customHeight="1" x14ac:dyDescent="0.25">
      <c r="A201" s="59" t="s">
        <v>359</v>
      </c>
      <c r="B201" s="59"/>
      <c r="C201" s="59"/>
      <c r="D201" s="59"/>
      <c r="E201" s="59"/>
      <c r="F201" s="41"/>
      <c r="G201" s="42"/>
      <c r="H201" s="41"/>
      <c r="I201" s="41"/>
      <c r="J201" s="41"/>
      <c r="K201" s="41"/>
    </row>
    <row r="202" spans="1:11" s="7" customFormat="1" ht="60.6" customHeight="1" x14ac:dyDescent="0.25">
      <c r="A202" s="11" t="s">
        <v>360</v>
      </c>
      <c r="B202" s="56" t="s">
        <v>361</v>
      </c>
      <c r="C202" s="56"/>
      <c r="D202" s="56"/>
      <c r="E202" s="56"/>
      <c r="F202" s="12"/>
      <c r="G202" s="13"/>
      <c r="H202" s="12"/>
      <c r="I202" s="12"/>
      <c r="J202" s="12"/>
      <c r="K202" s="12"/>
    </row>
    <row r="203" spans="1:11" s="20" customFormat="1" ht="30.6" customHeight="1" x14ac:dyDescent="0.2">
      <c r="A203" s="14" t="s">
        <v>362</v>
      </c>
      <c r="B203" s="54" t="s">
        <v>363</v>
      </c>
      <c r="C203" s="54"/>
      <c r="D203" s="54"/>
      <c r="E203" s="54"/>
      <c r="F203" s="33" t="s">
        <v>875</v>
      </c>
      <c r="G203" s="34" t="s">
        <v>915</v>
      </c>
      <c r="H203" s="15"/>
      <c r="I203" s="15"/>
      <c r="J203" s="15"/>
      <c r="K203" s="15"/>
    </row>
    <row r="204" spans="1:11" s="20" customFormat="1" ht="29.45" customHeight="1" x14ac:dyDescent="0.2">
      <c r="A204" s="14" t="s">
        <v>364</v>
      </c>
      <c r="B204" s="54" t="s">
        <v>365</v>
      </c>
      <c r="C204" s="54"/>
      <c r="D204" s="54"/>
      <c r="E204" s="54"/>
      <c r="F204" s="33" t="s">
        <v>875</v>
      </c>
      <c r="G204" s="34" t="s">
        <v>916</v>
      </c>
      <c r="H204" s="15"/>
      <c r="I204" s="15"/>
      <c r="J204" s="15"/>
      <c r="K204" s="15"/>
    </row>
    <row r="205" spans="1:11" s="20" customFormat="1" ht="20.45" customHeight="1" x14ac:dyDescent="0.2">
      <c r="A205" s="14" t="s">
        <v>366</v>
      </c>
      <c r="B205" s="54" t="s">
        <v>367</v>
      </c>
      <c r="C205" s="54"/>
      <c r="D205" s="54"/>
      <c r="E205" s="54"/>
      <c r="F205" s="33" t="s">
        <v>875</v>
      </c>
      <c r="G205" s="34" t="s">
        <v>917</v>
      </c>
      <c r="H205" s="15"/>
      <c r="I205" s="15"/>
      <c r="J205" s="15"/>
      <c r="K205" s="15"/>
    </row>
    <row r="206" spans="1:11" s="20" customFormat="1" ht="19.149999999999999" customHeight="1" x14ac:dyDescent="0.2">
      <c r="A206" s="14" t="s">
        <v>368</v>
      </c>
      <c r="B206" s="54" t="s">
        <v>369</v>
      </c>
      <c r="C206" s="54"/>
      <c r="D206" s="54"/>
      <c r="E206" s="54"/>
      <c r="F206" s="33" t="s">
        <v>875</v>
      </c>
      <c r="G206" s="34" t="s">
        <v>918</v>
      </c>
      <c r="H206" s="15"/>
      <c r="I206" s="15"/>
      <c r="J206" s="15"/>
      <c r="K206" s="15"/>
    </row>
    <row r="207" spans="1:11" s="20" customFormat="1" ht="18.75" customHeight="1" x14ac:dyDescent="0.2">
      <c r="A207" s="14" t="s">
        <v>370</v>
      </c>
      <c r="B207" s="54" t="s">
        <v>371</v>
      </c>
      <c r="C207" s="54"/>
      <c r="D207" s="54"/>
      <c r="E207" s="54"/>
      <c r="F207" s="39"/>
      <c r="G207" s="40"/>
      <c r="H207" s="39"/>
      <c r="I207" s="39"/>
      <c r="J207" s="39"/>
      <c r="K207" s="39"/>
    </row>
    <row r="208" spans="1:11" s="22" customFormat="1" ht="12" x14ac:dyDescent="0.2">
      <c r="A208" s="14" t="s">
        <v>372</v>
      </c>
      <c r="B208" s="54" t="s">
        <v>373</v>
      </c>
      <c r="C208" s="54"/>
      <c r="D208" s="54"/>
      <c r="E208" s="54"/>
      <c r="F208" s="15" t="s">
        <v>875</v>
      </c>
      <c r="G208" s="16" t="s">
        <v>897</v>
      </c>
      <c r="H208" s="15"/>
      <c r="I208" s="15"/>
      <c r="J208" s="15"/>
      <c r="K208" s="15"/>
    </row>
    <row r="209" spans="1:11" s="22" customFormat="1" ht="24" x14ac:dyDescent="0.2">
      <c r="A209" s="14" t="s">
        <v>374</v>
      </c>
      <c r="B209" s="54" t="s">
        <v>375</v>
      </c>
      <c r="C209" s="54"/>
      <c r="D209" s="54"/>
      <c r="E209" s="54"/>
      <c r="F209" s="33" t="s">
        <v>875</v>
      </c>
      <c r="G209" s="34" t="s">
        <v>919</v>
      </c>
      <c r="H209" s="15"/>
      <c r="I209" s="15"/>
      <c r="J209" s="15"/>
      <c r="K209" s="15"/>
    </row>
    <row r="210" spans="1:11" s="22" customFormat="1" ht="22.9" customHeight="1" x14ac:dyDescent="0.2">
      <c r="A210" s="14" t="s">
        <v>376</v>
      </c>
      <c r="B210" s="54" t="s">
        <v>377</v>
      </c>
      <c r="C210" s="54"/>
      <c r="D210" s="54"/>
      <c r="E210" s="54"/>
      <c r="F210" s="33" t="s">
        <v>875</v>
      </c>
      <c r="G210" s="45" t="s">
        <v>898</v>
      </c>
      <c r="H210" s="15"/>
      <c r="I210" s="15"/>
      <c r="J210" s="15"/>
      <c r="K210" s="15"/>
    </row>
    <row r="211" spans="1:11" s="22" customFormat="1" ht="19.899999999999999" customHeight="1" x14ac:dyDescent="0.2">
      <c r="A211" s="14" t="s">
        <v>378</v>
      </c>
      <c r="B211" s="54" t="s">
        <v>379</v>
      </c>
      <c r="C211" s="54"/>
      <c r="D211" s="54"/>
      <c r="E211" s="54"/>
      <c r="F211" s="33" t="s">
        <v>875</v>
      </c>
      <c r="G211" s="34" t="s">
        <v>899</v>
      </c>
      <c r="H211" s="15"/>
      <c r="I211" s="15"/>
      <c r="J211" s="15"/>
      <c r="K211" s="15"/>
    </row>
    <row r="212" spans="1:11" s="7" customFormat="1" ht="22.5" customHeight="1" x14ac:dyDescent="0.25">
      <c r="A212" s="59" t="s">
        <v>380</v>
      </c>
      <c r="B212" s="59"/>
      <c r="C212" s="59"/>
      <c r="D212" s="59"/>
      <c r="E212" s="59"/>
      <c r="F212" s="41"/>
      <c r="G212" s="42"/>
      <c r="H212" s="41"/>
      <c r="I212" s="41"/>
      <c r="J212" s="41"/>
      <c r="K212" s="41"/>
    </row>
    <row r="213" spans="1:11" s="7" customFormat="1" ht="30" customHeight="1" x14ac:dyDescent="0.25">
      <c r="A213" s="11" t="s">
        <v>381</v>
      </c>
      <c r="B213" s="56" t="s">
        <v>382</v>
      </c>
      <c r="C213" s="56"/>
      <c r="D213" s="56"/>
      <c r="E213" s="56"/>
      <c r="F213" s="12"/>
      <c r="G213" s="13"/>
      <c r="H213" s="12"/>
      <c r="I213" s="12"/>
      <c r="J213" s="12"/>
      <c r="K213" s="12"/>
    </row>
    <row r="214" spans="1:11" s="20" customFormat="1" ht="52.15" customHeight="1" x14ac:dyDescent="0.2">
      <c r="A214" s="14" t="s">
        <v>383</v>
      </c>
      <c r="B214" s="54" t="s">
        <v>384</v>
      </c>
      <c r="C214" s="54"/>
      <c r="D214" s="54"/>
      <c r="E214" s="54"/>
      <c r="F214" s="33" t="s">
        <v>874</v>
      </c>
      <c r="G214" s="34" t="s">
        <v>924</v>
      </c>
      <c r="H214" s="17"/>
      <c r="I214" s="17"/>
      <c r="J214" s="17"/>
      <c r="K214" s="17"/>
    </row>
    <row r="215" spans="1:11" s="20" customFormat="1" ht="36.6" customHeight="1" x14ac:dyDescent="0.2">
      <c r="A215" s="14" t="s">
        <v>385</v>
      </c>
      <c r="B215" s="54" t="s">
        <v>386</v>
      </c>
      <c r="C215" s="54"/>
      <c r="D215" s="54"/>
      <c r="E215" s="54"/>
      <c r="F215" s="33" t="s">
        <v>874</v>
      </c>
      <c r="G215" s="34" t="s">
        <v>920</v>
      </c>
      <c r="H215" s="17"/>
      <c r="I215" s="17"/>
      <c r="J215" s="17"/>
      <c r="K215" s="17"/>
    </row>
    <row r="216" spans="1:11" s="20" customFormat="1" ht="31.15" customHeight="1" x14ac:dyDescent="0.2">
      <c r="A216" s="14" t="s">
        <v>387</v>
      </c>
      <c r="B216" s="54" t="s">
        <v>388</v>
      </c>
      <c r="C216" s="54"/>
      <c r="D216" s="54"/>
      <c r="E216" s="54"/>
      <c r="F216" s="33" t="s">
        <v>874</v>
      </c>
      <c r="G216" s="34" t="s">
        <v>921</v>
      </c>
      <c r="H216" s="17"/>
      <c r="I216" s="17"/>
      <c r="J216" s="17"/>
      <c r="K216" s="17"/>
    </row>
    <row r="217" spans="1:11" s="20" customFormat="1" ht="12" x14ac:dyDescent="0.2">
      <c r="A217" s="14" t="s">
        <v>389</v>
      </c>
      <c r="B217" s="54" t="s">
        <v>390</v>
      </c>
      <c r="C217" s="54"/>
      <c r="D217" s="54"/>
      <c r="E217" s="54"/>
      <c r="F217" s="33" t="s">
        <v>874</v>
      </c>
      <c r="G217" s="34" t="s">
        <v>922</v>
      </c>
      <c r="H217" s="17"/>
      <c r="I217" s="17"/>
      <c r="J217" s="17"/>
      <c r="K217" s="17"/>
    </row>
    <row r="218" spans="1:11" s="20" customFormat="1" ht="30.6" customHeight="1" x14ac:dyDescent="0.2">
      <c r="A218" s="14" t="s">
        <v>391</v>
      </c>
      <c r="B218" s="54" t="s">
        <v>392</v>
      </c>
      <c r="C218" s="54"/>
      <c r="D218" s="54"/>
      <c r="E218" s="54"/>
      <c r="F218" s="33" t="s">
        <v>875</v>
      </c>
      <c r="G218" s="34" t="s">
        <v>900</v>
      </c>
      <c r="H218" s="17"/>
      <c r="I218" s="17"/>
      <c r="J218" s="17"/>
      <c r="K218" s="17"/>
    </row>
    <row r="219" spans="1:11" s="7" customFormat="1" ht="36" customHeight="1" x14ac:dyDescent="0.25">
      <c r="A219" s="57" t="s">
        <v>393</v>
      </c>
      <c r="B219" s="57"/>
      <c r="C219" s="57"/>
      <c r="D219" s="57"/>
      <c r="E219" s="57"/>
      <c r="F219" s="33" t="s">
        <v>875</v>
      </c>
      <c r="G219" s="34" t="s">
        <v>923</v>
      </c>
      <c r="H219" s="17"/>
      <c r="I219" s="17"/>
      <c r="J219" s="17"/>
      <c r="K219" s="17"/>
    </row>
    <row r="220" spans="1:11" s="7" customFormat="1" ht="22.5" hidden="1" customHeight="1" x14ac:dyDescent="0.25">
      <c r="A220" s="59" t="s">
        <v>394</v>
      </c>
      <c r="B220" s="59"/>
      <c r="C220" s="59"/>
      <c r="D220" s="59"/>
      <c r="E220" s="59"/>
      <c r="F220" s="17"/>
      <c r="G220" s="17"/>
      <c r="H220" s="17"/>
      <c r="I220" s="17"/>
      <c r="J220" s="17"/>
      <c r="K220" s="17"/>
    </row>
    <row r="221" spans="1:11" s="7" customFormat="1" ht="22.5" hidden="1" customHeight="1" x14ac:dyDescent="0.25">
      <c r="A221" s="60" t="s">
        <v>395</v>
      </c>
      <c r="B221" s="60"/>
      <c r="C221" s="60"/>
      <c r="D221" s="60"/>
      <c r="E221" s="60"/>
      <c r="F221" s="17"/>
      <c r="G221" s="17"/>
      <c r="H221" s="17"/>
      <c r="I221" s="17"/>
      <c r="J221" s="17"/>
      <c r="K221" s="17"/>
    </row>
    <row r="222" spans="1:11" s="7" customFormat="1" ht="39" hidden="1" customHeight="1" x14ac:dyDescent="0.25">
      <c r="A222" s="11" t="s">
        <v>396</v>
      </c>
      <c r="B222" s="56" t="s">
        <v>397</v>
      </c>
      <c r="C222" s="56"/>
      <c r="D222" s="56"/>
      <c r="E222" s="56"/>
      <c r="F222" s="12" t="s">
        <v>884</v>
      </c>
      <c r="G222" s="12" t="s">
        <v>884</v>
      </c>
      <c r="H222" s="12"/>
      <c r="I222" s="12"/>
      <c r="J222" s="12"/>
      <c r="K222" s="12"/>
    </row>
    <row r="223" spans="1:11" s="20" customFormat="1" ht="51.75" hidden="1" customHeight="1" x14ac:dyDescent="0.2">
      <c r="A223" s="14" t="s">
        <v>398</v>
      </c>
      <c r="B223" s="54" t="s">
        <v>399</v>
      </c>
      <c r="C223" s="54"/>
      <c r="D223" s="54"/>
      <c r="E223" s="54"/>
      <c r="F223" s="15" t="s">
        <v>884</v>
      </c>
      <c r="G223" s="15" t="s">
        <v>884</v>
      </c>
      <c r="H223" s="15"/>
      <c r="I223" s="15"/>
      <c r="J223" s="15"/>
      <c r="K223" s="15"/>
    </row>
    <row r="224" spans="1:11" s="7" customFormat="1" ht="22.5" hidden="1" customHeight="1" x14ac:dyDescent="0.25">
      <c r="A224" s="60" t="s">
        <v>400</v>
      </c>
      <c r="B224" s="60"/>
      <c r="C224" s="60"/>
      <c r="D224" s="60"/>
      <c r="E224" s="60"/>
      <c r="F224" s="17"/>
      <c r="G224" s="17"/>
      <c r="H224" s="17"/>
      <c r="I224" s="17"/>
      <c r="J224" s="17"/>
      <c r="K224" s="17"/>
    </row>
    <row r="225" spans="1:11" s="7" customFormat="1" ht="43.5" hidden="1" customHeight="1" x14ac:dyDescent="0.25">
      <c r="A225" s="11" t="s">
        <v>401</v>
      </c>
      <c r="B225" s="56" t="s">
        <v>402</v>
      </c>
      <c r="C225" s="56"/>
      <c r="D225" s="56"/>
      <c r="E225" s="56"/>
      <c r="F225" s="12" t="s">
        <v>884</v>
      </c>
      <c r="G225" s="12" t="s">
        <v>884</v>
      </c>
      <c r="H225" s="12"/>
      <c r="I225" s="12"/>
      <c r="J225" s="12"/>
      <c r="K225" s="12"/>
    </row>
    <row r="226" spans="1:11" s="20" customFormat="1" ht="15.75" hidden="1" customHeight="1" x14ac:dyDescent="0.2">
      <c r="A226" s="14" t="s">
        <v>403</v>
      </c>
      <c r="B226" s="54" t="s">
        <v>326</v>
      </c>
      <c r="C226" s="54"/>
      <c r="D226" s="54"/>
      <c r="E226" s="54"/>
      <c r="F226" s="15" t="s">
        <v>884</v>
      </c>
      <c r="G226" s="15" t="s">
        <v>884</v>
      </c>
      <c r="H226" s="15"/>
      <c r="I226" s="15"/>
      <c r="J226" s="15"/>
      <c r="K226" s="15"/>
    </row>
    <row r="227" spans="1:11" s="7" customFormat="1" ht="22.5" hidden="1" customHeight="1" x14ac:dyDescent="0.25">
      <c r="A227" s="60" t="s">
        <v>404</v>
      </c>
      <c r="B227" s="60"/>
      <c r="C227" s="60"/>
      <c r="D227" s="60"/>
      <c r="E227" s="60"/>
      <c r="F227" s="17"/>
      <c r="G227" s="17"/>
      <c r="H227" s="17"/>
      <c r="I227" s="17"/>
      <c r="J227" s="17"/>
      <c r="K227" s="17"/>
    </row>
    <row r="228" spans="1:11" s="25" customFormat="1" ht="54" hidden="1" customHeight="1" x14ac:dyDescent="0.2">
      <c r="A228" s="11" t="s">
        <v>405</v>
      </c>
      <c r="B228" s="56" t="s">
        <v>406</v>
      </c>
      <c r="C228" s="56"/>
      <c r="D228" s="56"/>
      <c r="E228" s="56"/>
      <c r="F228" s="12" t="s">
        <v>884</v>
      </c>
      <c r="G228" s="12" t="s">
        <v>884</v>
      </c>
      <c r="H228" s="12"/>
      <c r="I228" s="12"/>
      <c r="J228" s="12"/>
      <c r="K228" s="12"/>
    </row>
    <row r="229" spans="1:11" s="20" customFormat="1" ht="15.75" hidden="1" customHeight="1" x14ac:dyDescent="0.2">
      <c r="A229" s="14" t="s">
        <v>407</v>
      </c>
      <c r="B229" s="54" t="s">
        <v>285</v>
      </c>
      <c r="C229" s="54"/>
      <c r="D229" s="54"/>
      <c r="E229" s="54"/>
      <c r="F229" s="15" t="s">
        <v>884</v>
      </c>
      <c r="G229" s="15" t="s">
        <v>884</v>
      </c>
      <c r="H229" s="15"/>
      <c r="I229" s="15"/>
      <c r="J229" s="15"/>
      <c r="K229" s="15"/>
    </row>
    <row r="230" spans="1:11" s="20" customFormat="1" ht="39.75" hidden="1" customHeight="1" x14ac:dyDescent="0.2">
      <c r="A230" s="14" t="s">
        <v>408</v>
      </c>
      <c r="B230" s="54" t="s">
        <v>409</v>
      </c>
      <c r="C230" s="54"/>
      <c r="D230" s="54"/>
      <c r="E230" s="54"/>
      <c r="F230" s="15" t="s">
        <v>884</v>
      </c>
      <c r="G230" s="15" t="s">
        <v>884</v>
      </c>
      <c r="H230" s="15"/>
      <c r="I230" s="15"/>
      <c r="J230" s="15"/>
      <c r="K230" s="15"/>
    </row>
    <row r="231" spans="1:11" s="20" customFormat="1" ht="12.75" hidden="1" customHeight="1" x14ac:dyDescent="0.2">
      <c r="A231" s="14" t="s">
        <v>410</v>
      </c>
      <c r="B231" s="54" t="s">
        <v>411</v>
      </c>
      <c r="C231" s="54"/>
      <c r="D231" s="54"/>
      <c r="E231" s="54"/>
      <c r="F231" s="15" t="s">
        <v>884</v>
      </c>
      <c r="G231" s="15" t="s">
        <v>884</v>
      </c>
      <c r="H231" s="15"/>
      <c r="I231" s="15"/>
      <c r="J231" s="15"/>
      <c r="K231" s="15"/>
    </row>
    <row r="232" spans="1:11" s="20" customFormat="1" ht="14.25" hidden="1" customHeight="1" x14ac:dyDescent="0.2">
      <c r="A232" s="14" t="s">
        <v>412</v>
      </c>
      <c r="B232" s="54" t="s">
        <v>413</v>
      </c>
      <c r="C232" s="54"/>
      <c r="D232" s="54"/>
      <c r="E232" s="54"/>
      <c r="F232" s="15" t="s">
        <v>884</v>
      </c>
      <c r="G232" s="15" t="s">
        <v>884</v>
      </c>
      <c r="H232" s="15"/>
      <c r="I232" s="15"/>
      <c r="J232" s="15"/>
      <c r="K232" s="15"/>
    </row>
    <row r="233" spans="1:11" s="20" customFormat="1" ht="12" hidden="1" customHeight="1" x14ac:dyDescent="0.2">
      <c r="A233" s="14" t="s">
        <v>414</v>
      </c>
      <c r="B233" s="54" t="s">
        <v>415</v>
      </c>
      <c r="C233" s="54"/>
      <c r="D233" s="54"/>
      <c r="E233" s="54"/>
      <c r="F233" s="15" t="s">
        <v>884</v>
      </c>
      <c r="G233" s="15" t="s">
        <v>884</v>
      </c>
      <c r="H233" s="15"/>
      <c r="I233" s="15"/>
      <c r="J233" s="15"/>
      <c r="K233" s="15"/>
    </row>
    <row r="234" spans="1:11" s="7" customFormat="1" ht="22.5" hidden="1" customHeight="1" x14ac:dyDescent="0.25">
      <c r="A234" s="60" t="s">
        <v>416</v>
      </c>
      <c r="B234" s="60"/>
      <c r="C234" s="60"/>
      <c r="D234" s="60"/>
      <c r="E234" s="60"/>
      <c r="F234" s="17"/>
      <c r="G234" s="17"/>
      <c r="H234" s="17"/>
      <c r="I234" s="17"/>
      <c r="J234" s="17"/>
      <c r="K234" s="17"/>
    </row>
    <row r="235" spans="1:11" s="25" customFormat="1" ht="65.45" hidden="1" customHeight="1" x14ac:dyDescent="0.2">
      <c r="A235" s="11" t="s">
        <v>417</v>
      </c>
      <c r="B235" s="56" t="s">
        <v>418</v>
      </c>
      <c r="C235" s="56"/>
      <c r="D235" s="56"/>
      <c r="E235" s="56"/>
      <c r="F235" s="12" t="s">
        <v>884</v>
      </c>
      <c r="G235" s="12" t="s">
        <v>884</v>
      </c>
      <c r="H235" s="12"/>
      <c r="I235" s="12"/>
      <c r="J235" s="12"/>
      <c r="K235" s="12"/>
    </row>
    <row r="236" spans="1:11" s="20" customFormat="1" ht="13.5" hidden="1" customHeight="1" x14ac:dyDescent="0.2">
      <c r="A236" s="14" t="s">
        <v>419</v>
      </c>
      <c r="B236" s="54" t="s">
        <v>420</v>
      </c>
      <c r="C236" s="54"/>
      <c r="D236" s="54"/>
      <c r="E236" s="54"/>
      <c r="F236" s="15" t="s">
        <v>884</v>
      </c>
      <c r="G236" s="15" t="s">
        <v>884</v>
      </c>
      <c r="H236" s="15"/>
      <c r="I236" s="15"/>
      <c r="J236" s="15"/>
      <c r="K236" s="15"/>
    </row>
    <row r="237" spans="1:11" s="20" customFormat="1" ht="14.25" hidden="1" customHeight="1" x14ac:dyDescent="0.2">
      <c r="A237" s="14" t="s">
        <v>421</v>
      </c>
      <c r="B237" s="54" t="s">
        <v>422</v>
      </c>
      <c r="C237" s="54"/>
      <c r="D237" s="54"/>
      <c r="E237" s="54"/>
      <c r="F237" s="15" t="s">
        <v>884</v>
      </c>
      <c r="G237" s="15" t="s">
        <v>884</v>
      </c>
      <c r="H237" s="15"/>
      <c r="I237" s="15"/>
      <c r="J237" s="15"/>
      <c r="K237" s="15"/>
    </row>
    <row r="238" spans="1:11" s="20" customFormat="1" ht="14.25" hidden="1" customHeight="1" x14ac:dyDescent="0.2">
      <c r="A238" s="14" t="s">
        <v>423</v>
      </c>
      <c r="B238" s="54" t="s">
        <v>424</v>
      </c>
      <c r="C238" s="54"/>
      <c r="D238" s="54"/>
      <c r="E238" s="54"/>
      <c r="F238" s="15" t="s">
        <v>884</v>
      </c>
      <c r="G238" s="15" t="s">
        <v>884</v>
      </c>
      <c r="H238" s="15"/>
      <c r="I238" s="15"/>
      <c r="J238" s="15"/>
      <c r="K238" s="15"/>
    </row>
    <row r="239" spans="1:11" s="20" customFormat="1" ht="13.5" hidden="1" customHeight="1" x14ac:dyDescent="0.2">
      <c r="A239" s="14" t="s">
        <v>425</v>
      </c>
      <c r="B239" s="54" t="s">
        <v>426</v>
      </c>
      <c r="C239" s="54"/>
      <c r="D239" s="54"/>
      <c r="E239" s="54"/>
      <c r="F239" s="15" t="s">
        <v>884</v>
      </c>
      <c r="G239" s="15" t="s">
        <v>884</v>
      </c>
      <c r="H239" s="15"/>
      <c r="I239" s="15"/>
      <c r="J239" s="15"/>
      <c r="K239" s="15"/>
    </row>
    <row r="240" spans="1:11" s="20" customFormat="1" ht="13.5" hidden="1" customHeight="1" x14ac:dyDescent="0.2">
      <c r="A240" s="14" t="s">
        <v>427</v>
      </c>
      <c r="B240" s="54" t="s">
        <v>428</v>
      </c>
      <c r="C240" s="54"/>
      <c r="D240" s="54"/>
      <c r="E240" s="54"/>
      <c r="F240" s="15" t="s">
        <v>884</v>
      </c>
      <c r="G240" s="15" t="s">
        <v>884</v>
      </c>
      <c r="H240" s="15"/>
      <c r="I240" s="15"/>
      <c r="J240" s="15"/>
      <c r="K240" s="15"/>
    </row>
    <row r="241" spans="1:11" s="20" customFormat="1" ht="14.25" hidden="1" customHeight="1" x14ac:dyDescent="0.2">
      <c r="A241" s="14" t="s">
        <v>427</v>
      </c>
      <c r="B241" s="54" t="s">
        <v>429</v>
      </c>
      <c r="C241" s="54"/>
      <c r="D241" s="54"/>
      <c r="E241" s="54"/>
      <c r="F241" s="15" t="s">
        <v>884</v>
      </c>
      <c r="G241" s="15" t="s">
        <v>884</v>
      </c>
      <c r="H241" s="15"/>
      <c r="I241" s="15"/>
      <c r="J241" s="15"/>
      <c r="K241" s="15"/>
    </row>
    <row r="242" spans="1:11" s="20" customFormat="1" ht="12.75" hidden="1" customHeight="1" x14ac:dyDescent="0.2">
      <c r="A242" s="14" t="s">
        <v>430</v>
      </c>
      <c r="B242" s="54" t="s">
        <v>431</v>
      </c>
      <c r="C242" s="54"/>
      <c r="D242" s="54"/>
      <c r="E242" s="54"/>
      <c r="F242" s="15" t="s">
        <v>884</v>
      </c>
      <c r="G242" s="15" t="s">
        <v>884</v>
      </c>
      <c r="H242" s="15"/>
      <c r="I242" s="15"/>
      <c r="J242" s="15"/>
      <c r="K242" s="15"/>
    </row>
    <row r="243" spans="1:11" s="20" customFormat="1" ht="12.75" hidden="1" customHeight="1" x14ac:dyDescent="0.2">
      <c r="A243" s="14" t="s">
        <v>432</v>
      </c>
      <c r="B243" s="54" t="s">
        <v>415</v>
      </c>
      <c r="C243" s="54"/>
      <c r="D243" s="54"/>
      <c r="E243" s="54"/>
      <c r="F243" s="15" t="s">
        <v>884</v>
      </c>
      <c r="G243" s="15" t="s">
        <v>884</v>
      </c>
      <c r="H243" s="15"/>
      <c r="I243" s="15"/>
      <c r="J243" s="15"/>
      <c r="K243" s="15"/>
    </row>
    <row r="244" spans="1:11" s="20" customFormat="1" ht="24.75" hidden="1" customHeight="1" x14ac:dyDescent="0.2">
      <c r="A244" s="14" t="s">
        <v>433</v>
      </c>
      <c r="B244" s="54" t="s">
        <v>434</v>
      </c>
      <c r="C244" s="54"/>
      <c r="D244" s="54"/>
      <c r="E244" s="54"/>
      <c r="F244" s="15" t="s">
        <v>884</v>
      </c>
      <c r="G244" s="15" t="s">
        <v>884</v>
      </c>
      <c r="H244" s="15"/>
      <c r="I244" s="15"/>
      <c r="J244" s="15"/>
      <c r="K244" s="15"/>
    </row>
    <row r="245" spans="1:11" s="20" customFormat="1" ht="13.5" hidden="1" customHeight="1" x14ac:dyDescent="0.2">
      <c r="A245" s="14" t="s">
        <v>435</v>
      </c>
      <c r="B245" s="54" t="s">
        <v>256</v>
      </c>
      <c r="C245" s="54"/>
      <c r="D245" s="54"/>
      <c r="E245" s="54"/>
      <c r="F245" s="15" t="s">
        <v>884</v>
      </c>
      <c r="G245" s="15" t="s">
        <v>884</v>
      </c>
      <c r="H245" s="15"/>
      <c r="I245" s="15"/>
      <c r="J245" s="15"/>
      <c r="K245" s="15"/>
    </row>
    <row r="246" spans="1:11" s="7" customFormat="1" ht="22.5" hidden="1" customHeight="1" x14ac:dyDescent="0.25">
      <c r="A246" s="60" t="s">
        <v>436</v>
      </c>
      <c r="B246" s="60"/>
      <c r="C246" s="60"/>
      <c r="D246" s="60"/>
      <c r="E246" s="60"/>
      <c r="F246" s="17"/>
      <c r="G246" s="17"/>
      <c r="H246" s="17"/>
      <c r="I246" s="17"/>
      <c r="J246" s="17"/>
      <c r="K246" s="17"/>
    </row>
    <row r="247" spans="1:11" s="25" customFormat="1" ht="51.75" hidden="1" customHeight="1" x14ac:dyDescent="0.2">
      <c r="A247" s="11" t="s">
        <v>437</v>
      </c>
      <c r="B247" s="56" t="s">
        <v>438</v>
      </c>
      <c r="C247" s="56"/>
      <c r="D247" s="56"/>
      <c r="E247" s="56"/>
      <c r="F247" s="12" t="s">
        <v>884</v>
      </c>
      <c r="G247" s="12" t="s">
        <v>884</v>
      </c>
      <c r="H247" s="12"/>
      <c r="I247" s="12"/>
      <c r="J247" s="12"/>
      <c r="K247" s="12"/>
    </row>
    <row r="248" spans="1:11" s="20" customFormat="1" ht="14.25" hidden="1" customHeight="1" x14ac:dyDescent="0.2">
      <c r="A248" s="14" t="s">
        <v>439</v>
      </c>
      <c r="B248" s="54" t="s">
        <v>440</v>
      </c>
      <c r="C248" s="54"/>
      <c r="D248" s="54"/>
      <c r="E248" s="54"/>
      <c r="F248" s="15" t="s">
        <v>884</v>
      </c>
      <c r="G248" s="15" t="s">
        <v>884</v>
      </c>
      <c r="H248" s="15"/>
      <c r="I248" s="15"/>
      <c r="J248" s="15"/>
      <c r="K248" s="15"/>
    </row>
    <row r="249" spans="1:11" s="20" customFormat="1" ht="14.25" hidden="1" customHeight="1" x14ac:dyDescent="0.2">
      <c r="A249" s="14" t="s">
        <v>441</v>
      </c>
      <c r="B249" s="54" t="s">
        <v>442</v>
      </c>
      <c r="C249" s="54"/>
      <c r="D249" s="54"/>
      <c r="E249" s="54"/>
      <c r="F249" s="15" t="s">
        <v>884</v>
      </c>
      <c r="G249" s="15" t="s">
        <v>884</v>
      </c>
      <c r="H249" s="15"/>
      <c r="I249" s="15"/>
      <c r="J249" s="15"/>
      <c r="K249" s="15"/>
    </row>
    <row r="250" spans="1:11" s="20" customFormat="1" ht="15.75" hidden="1" customHeight="1" x14ac:dyDescent="0.2">
      <c r="A250" s="14" t="s">
        <v>443</v>
      </c>
      <c r="B250" s="54" t="s">
        <v>444</v>
      </c>
      <c r="C250" s="54"/>
      <c r="D250" s="54"/>
      <c r="E250" s="54"/>
      <c r="F250" s="15" t="s">
        <v>884</v>
      </c>
      <c r="G250" s="15" t="s">
        <v>884</v>
      </c>
      <c r="H250" s="15"/>
      <c r="I250" s="15"/>
      <c r="J250" s="15"/>
      <c r="K250" s="15"/>
    </row>
    <row r="251" spans="1:11" s="20" customFormat="1" ht="15" hidden="1" customHeight="1" x14ac:dyDescent="0.2">
      <c r="A251" s="14" t="s">
        <v>445</v>
      </c>
      <c r="B251" s="54" t="s">
        <v>446</v>
      </c>
      <c r="C251" s="54"/>
      <c r="D251" s="54"/>
      <c r="E251" s="54"/>
      <c r="F251" s="15" t="s">
        <v>884</v>
      </c>
      <c r="G251" s="15" t="s">
        <v>884</v>
      </c>
      <c r="H251" s="15"/>
      <c r="I251" s="15"/>
      <c r="J251" s="15"/>
      <c r="K251" s="15"/>
    </row>
    <row r="252" spans="1:11" s="20" customFormat="1" ht="14.25" hidden="1" customHeight="1" x14ac:dyDescent="0.2">
      <c r="A252" s="14" t="s">
        <v>447</v>
      </c>
      <c r="B252" s="54" t="s">
        <v>448</v>
      </c>
      <c r="C252" s="54"/>
      <c r="D252" s="54"/>
      <c r="E252" s="54"/>
      <c r="F252" s="15" t="s">
        <v>884</v>
      </c>
      <c r="G252" s="15" t="s">
        <v>884</v>
      </c>
      <c r="H252" s="15"/>
      <c r="I252" s="15"/>
      <c r="J252" s="15"/>
      <c r="K252" s="15"/>
    </row>
    <row r="253" spans="1:11" s="20" customFormat="1" ht="14.25" hidden="1" customHeight="1" x14ac:dyDescent="0.2">
      <c r="A253" s="14" t="s">
        <v>449</v>
      </c>
      <c r="B253" s="54" t="s">
        <v>450</v>
      </c>
      <c r="C253" s="54"/>
      <c r="D253" s="54"/>
      <c r="E253" s="54"/>
      <c r="F253" s="15" t="s">
        <v>884</v>
      </c>
      <c r="G253" s="15" t="s">
        <v>884</v>
      </c>
      <c r="H253" s="15"/>
      <c r="I253" s="15"/>
      <c r="J253" s="15"/>
      <c r="K253" s="15"/>
    </row>
    <row r="254" spans="1:11" s="7" customFormat="1" ht="22.5" hidden="1" customHeight="1" x14ac:dyDescent="0.25">
      <c r="A254" s="60" t="s">
        <v>451</v>
      </c>
      <c r="B254" s="60"/>
      <c r="C254" s="60"/>
      <c r="D254" s="60"/>
      <c r="E254" s="60"/>
      <c r="F254" s="17"/>
      <c r="G254" s="17"/>
      <c r="H254" s="17"/>
      <c r="I254" s="17"/>
      <c r="J254" s="17"/>
      <c r="K254" s="17"/>
    </row>
    <row r="255" spans="1:11" s="25" customFormat="1" ht="44.25" hidden="1" customHeight="1" x14ac:dyDescent="0.2">
      <c r="A255" s="11" t="s">
        <v>452</v>
      </c>
      <c r="B255" s="56" t="s">
        <v>453</v>
      </c>
      <c r="C255" s="56"/>
      <c r="D255" s="56"/>
      <c r="E255" s="56"/>
      <c r="F255" s="12" t="s">
        <v>884</v>
      </c>
      <c r="G255" s="12" t="s">
        <v>884</v>
      </c>
      <c r="H255" s="12"/>
      <c r="I255" s="12"/>
      <c r="J255" s="12"/>
      <c r="K255" s="12"/>
    </row>
    <row r="256" spans="1:11" s="20" customFormat="1" ht="15.75" hidden="1" customHeight="1" x14ac:dyDescent="0.2">
      <c r="A256" s="14" t="s">
        <v>454</v>
      </c>
      <c r="B256" s="54" t="s">
        <v>440</v>
      </c>
      <c r="C256" s="54"/>
      <c r="D256" s="54"/>
      <c r="E256" s="54"/>
      <c r="F256" s="15" t="s">
        <v>884</v>
      </c>
      <c r="G256" s="15" t="s">
        <v>884</v>
      </c>
      <c r="H256" s="15"/>
      <c r="I256" s="15"/>
      <c r="J256" s="15"/>
      <c r="K256" s="15"/>
    </row>
    <row r="257" spans="1:11" s="20" customFormat="1" ht="12" hidden="1" customHeight="1" x14ac:dyDescent="0.2">
      <c r="A257" s="14" t="s">
        <v>455</v>
      </c>
      <c r="B257" s="54" t="s">
        <v>456</v>
      </c>
      <c r="C257" s="54"/>
      <c r="D257" s="54"/>
      <c r="E257" s="54"/>
      <c r="F257" s="15" t="s">
        <v>884</v>
      </c>
      <c r="G257" s="15" t="s">
        <v>884</v>
      </c>
      <c r="H257" s="15"/>
      <c r="I257" s="15"/>
      <c r="J257" s="15"/>
      <c r="K257" s="15"/>
    </row>
    <row r="258" spans="1:11" s="20" customFormat="1" ht="13.5" hidden="1" customHeight="1" x14ac:dyDescent="0.2">
      <c r="A258" s="14" t="s">
        <v>457</v>
      </c>
      <c r="B258" s="54" t="s">
        <v>458</v>
      </c>
      <c r="C258" s="54"/>
      <c r="D258" s="54"/>
      <c r="E258" s="54"/>
      <c r="F258" s="15" t="s">
        <v>884</v>
      </c>
      <c r="G258" s="15" t="s">
        <v>884</v>
      </c>
      <c r="H258" s="15"/>
      <c r="I258" s="15"/>
      <c r="J258" s="15"/>
      <c r="K258" s="15"/>
    </row>
    <row r="259" spans="1:11" s="20" customFormat="1" ht="14.25" hidden="1" customHeight="1" x14ac:dyDescent="0.2">
      <c r="A259" s="14" t="s">
        <v>459</v>
      </c>
      <c r="B259" s="54" t="s">
        <v>460</v>
      </c>
      <c r="C259" s="54"/>
      <c r="D259" s="54"/>
      <c r="E259" s="54"/>
      <c r="F259" s="15" t="s">
        <v>884</v>
      </c>
      <c r="G259" s="15" t="s">
        <v>884</v>
      </c>
      <c r="H259" s="15"/>
      <c r="I259" s="15"/>
      <c r="J259" s="15"/>
      <c r="K259" s="15"/>
    </row>
    <row r="260" spans="1:11" s="20" customFormat="1" ht="12.75" hidden="1" customHeight="1" x14ac:dyDescent="0.2">
      <c r="A260" s="14" t="s">
        <v>461</v>
      </c>
      <c r="B260" s="54" t="s">
        <v>462</v>
      </c>
      <c r="C260" s="54"/>
      <c r="D260" s="54"/>
      <c r="E260" s="54"/>
      <c r="F260" s="15" t="s">
        <v>884</v>
      </c>
      <c r="G260" s="15" t="s">
        <v>884</v>
      </c>
      <c r="H260" s="15"/>
      <c r="I260" s="15"/>
      <c r="J260" s="15"/>
      <c r="K260" s="15"/>
    </row>
    <row r="261" spans="1:11" s="20" customFormat="1" ht="27.75" hidden="1" customHeight="1" x14ac:dyDescent="0.2">
      <c r="A261" s="14" t="s">
        <v>463</v>
      </c>
      <c r="B261" s="54" t="s">
        <v>464</v>
      </c>
      <c r="C261" s="54"/>
      <c r="D261" s="54"/>
      <c r="E261" s="54"/>
      <c r="F261" s="15" t="s">
        <v>884</v>
      </c>
      <c r="G261" s="15" t="s">
        <v>884</v>
      </c>
      <c r="H261" s="15"/>
      <c r="I261" s="15"/>
      <c r="J261" s="15"/>
      <c r="K261" s="15"/>
    </row>
    <row r="262" spans="1:11" s="20" customFormat="1" ht="24.75" hidden="1" customHeight="1" x14ac:dyDescent="0.2">
      <c r="A262" s="14" t="s">
        <v>465</v>
      </c>
      <c r="B262" s="54" t="s">
        <v>466</v>
      </c>
      <c r="C262" s="54"/>
      <c r="D262" s="54"/>
      <c r="E262" s="54"/>
      <c r="F262" s="15" t="s">
        <v>884</v>
      </c>
      <c r="G262" s="15" t="s">
        <v>884</v>
      </c>
      <c r="H262" s="15"/>
      <c r="I262" s="15"/>
      <c r="J262" s="15"/>
      <c r="K262" s="15"/>
    </row>
    <row r="263" spans="1:11" s="20" customFormat="1" ht="14.25" hidden="1" customHeight="1" x14ac:dyDescent="0.2">
      <c r="A263" s="14" t="s">
        <v>467</v>
      </c>
      <c r="B263" s="54" t="s">
        <v>468</v>
      </c>
      <c r="C263" s="54"/>
      <c r="D263" s="54"/>
      <c r="E263" s="54"/>
      <c r="F263" s="15" t="s">
        <v>884</v>
      </c>
      <c r="G263" s="15" t="s">
        <v>884</v>
      </c>
      <c r="H263" s="15"/>
      <c r="I263" s="15"/>
      <c r="J263" s="15"/>
      <c r="K263" s="15"/>
    </row>
    <row r="264" spans="1:11" s="20" customFormat="1" ht="15.75" hidden="1" customHeight="1" x14ac:dyDescent="0.2">
      <c r="A264" s="14" t="s">
        <v>469</v>
      </c>
      <c r="B264" s="54" t="s">
        <v>256</v>
      </c>
      <c r="C264" s="54"/>
      <c r="D264" s="54"/>
      <c r="E264" s="54"/>
      <c r="F264" s="15" t="s">
        <v>884</v>
      </c>
      <c r="G264" s="15" t="s">
        <v>884</v>
      </c>
      <c r="H264" s="15"/>
      <c r="I264" s="15"/>
      <c r="J264" s="15"/>
      <c r="K264" s="15"/>
    </row>
    <row r="265" spans="1:11" s="7" customFormat="1" ht="22.5" hidden="1" customHeight="1" x14ac:dyDescent="0.25">
      <c r="A265" s="59" t="s">
        <v>470</v>
      </c>
      <c r="B265" s="59"/>
      <c r="C265" s="59"/>
      <c r="D265" s="59"/>
      <c r="E265" s="59"/>
      <c r="F265" s="17"/>
      <c r="G265" s="18"/>
      <c r="H265" s="17"/>
      <c r="I265" s="17"/>
      <c r="J265" s="17"/>
      <c r="K265" s="17"/>
    </row>
    <row r="266" spans="1:11" s="7" customFormat="1" ht="22.5" hidden="1" customHeight="1" x14ac:dyDescent="0.25">
      <c r="A266" s="60" t="s">
        <v>471</v>
      </c>
      <c r="B266" s="60"/>
      <c r="C266" s="60"/>
      <c r="D266" s="60"/>
      <c r="E266" s="60"/>
      <c r="F266" s="17"/>
      <c r="G266" s="18"/>
      <c r="H266" s="17"/>
      <c r="I266" s="17"/>
      <c r="J266" s="17"/>
      <c r="K266" s="17"/>
    </row>
    <row r="267" spans="1:11" s="25" customFormat="1" ht="41.25" hidden="1" customHeight="1" x14ac:dyDescent="0.2">
      <c r="A267" s="21"/>
      <c r="B267" s="58" t="s">
        <v>472</v>
      </c>
      <c r="C267" s="58"/>
      <c r="D267" s="58"/>
      <c r="E267" s="58"/>
      <c r="F267" s="17" t="s">
        <v>884</v>
      </c>
      <c r="G267" s="17" t="s">
        <v>884</v>
      </c>
      <c r="H267" s="17"/>
      <c r="I267" s="17"/>
      <c r="J267" s="17"/>
      <c r="K267" s="17"/>
    </row>
    <row r="268" spans="1:11" s="7" customFormat="1" ht="22.5" hidden="1" customHeight="1" x14ac:dyDescent="0.25">
      <c r="A268" s="60" t="s">
        <v>473</v>
      </c>
      <c r="B268" s="60"/>
      <c r="C268" s="60"/>
      <c r="D268" s="60"/>
      <c r="E268" s="60"/>
      <c r="F268" s="17"/>
      <c r="G268" s="18"/>
      <c r="H268" s="17"/>
      <c r="I268" s="17"/>
      <c r="J268" s="17"/>
      <c r="K268" s="17"/>
    </row>
    <row r="269" spans="1:11" s="25" customFormat="1" ht="56.25" hidden="1" customHeight="1" x14ac:dyDescent="0.2">
      <c r="A269" s="11" t="s">
        <v>474</v>
      </c>
      <c r="B269" s="56" t="s">
        <v>475</v>
      </c>
      <c r="C269" s="56"/>
      <c r="D269" s="56"/>
      <c r="E269" s="56"/>
      <c r="F269" s="12" t="s">
        <v>884</v>
      </c>
      <c r="G269" s="12" t="s">
        <v>884</v>
      </c>
      <c r="H269" s="12"/>
      <c r="I269" s="12"/>
      <c r="J269" s="12"/>
      <c r="K269" s="12"/>
    </row>
    <row r="270" spans="1:11" s="20" customFormat="1" ht="14.25" hidden="1" customHeight="1" x14ac:dyDescent="0.2">
      <c r="A270" s="14" t="s">
        <v>476</v>
      </c>
      <c r="B270" s="54" t="s">
        <v>285</v>
      </c>
      <c r="C270" s="54"/>
      <c r="D270" s="54"/>
      <c r="E270" s="54"/>
      <c r="F270" s="15" t="s">
        <v>884</v>
      </c>
      <c r="G270" s="15" t="s">
        <v>884</v>
      </c>
      <c r="H270" s="15"/>
      <c r="I270" s="15"/>
      <c r="J270" s="15"/>
      <c r="K270" s="15"/>
    </row>
    <row r="271" spans="1:11" s="20" customFormat="1" ht="15.75" hidden="1" customHeight="1" x14ac:dyDescent="0.2">
      <c r="A271" s="14" t="s">
        <v>477</v>
      </c>
      <c r="B271" s="54" t="s">
        <v>478</v>
      </c>
      <c r="C271" s="54"/>
      <c r="D271" s="54"/>
      <c r="E271" s="54"/>
      <c r="F271" s="15" t="s">
        <v>884</v>
      </c>
      <c r="G271" s="15" t="s">
        <v>884</v>
      </c>
      <c r="H271" s="15"/>
      <c r="I271" s="15"/>
      <c r="J271" s="15"/>
      <c r="K271" s="15"/>
    </row>
    <row r="272" spans="1:11" s="20" customFormat="1" ht="13.5" hidden="1" customHeight="1" x14ac:dyDescent="0.2">
      <c r="A272" s="14" t="s">
        <v>479</v>
      </c>
      <c r="B272" s="54" t="s">
        <v>480</v>
      </c>
      <c r="C272" s="54"/>
      <c r="D272" s="54"/>
      <c r="E272" s="54"/>
      <c r="F272" s="15" t="s">
        <v>884</v>
      </c>
      <c r="G272" s="15" t="s">
        <v>884</v>
      </c>
      <c r="H272" s="15"/>
      <c r="I272" s="15"/>
      <c r="J272" s="15"/>
      <c r="K272" s="15"/>
    </row>
    <row r="273" spans="1:11" s="20" customFormat="1" ht="14.25" hidden="1" customHeight="1" x14ac:dyDescent="0.2">
      <c r="A273" s="14" t="s">
        <v>481</v>
      </c>
      <c r="B273" s="54" t="s">
        <v>482</v>
      </c>
      <c r="C273" s="54"/>
      <c r="D273" s="54"/>
      <c r="E273" s="54"/>
      <c r="F273" s="15" t="s">
        <v>884</v>
      </c>
      <c r="G273" s="15" t="s">
        <v>884</v>
      </c>
      <c r="H273" s="15"/>
      <c r="I273" s="15"/>
      <c r="J273" s="15"/>
      <c r="K273" s="15"/>
    </row>
    <row r="274" spans="1:11" s="20" customFormat="1" ht="16.5" hidden="1" customHeight="1" x14ac:dyDescent="0.2">
      <c r="A274" s="14" t="s">
        <v>483</v>
      </c>
      <c r="B274" s="54" t="s">
        <v>484</v>
      </c>
      <c r="C274" s="54"/>
      <c r="D274" s="54"/>
      <c r="E274" s="54"/>
      <c r="F274" s="15" t="s">
        <v>884</v>
      </c>
      <c r="G274" s="15" t="s">
        <v>884</v>
      </c>
      <c r="H274" s="15"/>
      <c r="I274" s="15"/>
      <c r="J274" s="15"/>
      <c r="K274" s="15"/>
    </row>
    <row r="275" spans="1:11" s="20" customFormat="1" ht="15" hidden="1" customHeight="1" x14ac:dyDescent="0.2">
      <c r="A275" s="14" t="s">
        <v>485</v>
      </c>
      <c r="B275" s="54" t="s">
        <v>411</v>
      </c>
      <c r="C275" s="54"/>
      <c r="D275" s="54"/>
      <c r="E275" s="54"/>
      <c r="F275" s="15" t="s">
        <v>884</v>
      </c>
      <c r="G275" s="15" t="s">
        <v>884</v>
      </c>
      <c r="H275" s="15"/>
      <c r="I275" s="15"/>
      <c r="J275" s="15"/>
      <c r="K275" s="15"/>
    </row>
    <row r="276" spans="1:11" s="20" customFormat="1" ht="15" hidden="1" customHeight="1" x14ac:dyDescent="0.2">
      <c r="A276" s="14" t="s">
        <v>486</v>
      </c>
      <c r="B276" s="54" t="s">
        <v>462</v>
      </c>
      <c r="C276" s="54"/>
      <c r="D276" s="54"/>
      <c r="E276" s="54"/>
      <c r="F276" s="15" t="s">
        <v>884</v>
      </c>
      <c r="G276" s="15" t="s">
        <v>884</v>
      </c>
      <c r="H276" s="15"/>
      <c r="I276" s="15"/>
      <c r="J276" s="15"/>
      <c r="K276" s="15"/>
    </row>
    <row r="277" spans="1:11" s="7" customFormat="1" ht="22.5" hidden="1" customHeight="1" x14ac:dyDescent="0.25">
      <c r="A277" s="60" t="s">
        <v>487</v>
      </c>
      <c r="B277" s="60"/>
      <c r="C277" s="60"/>
      <c r="D277" s="60"/>
      <c r="E277" s="60"/>
      <c r="F277" s="17" t="s">
        <v>884</v>
      </c>
      <c r="G277" s="17" t="s">
        <v>884</v>
      </c>
      <c r="H277" s="17"/>
      <c r="I277" s="17"/>
      <c r="J277" s="17"/>
      <c r="K277" s="17"/>
    </row>
    <row r="278" spans="1:11" s="25" customFormat="1" ht="54" hidden="1" customHeight="1" x14ac:dyDescent="0.2">
      <c r="A278" s="11" t="s">
        <v>488</v>
      </c>
      <c r="B278" s="56" t="s">
        <v>489</v>
      </c>
      <c r="C278" s="56"/>
      <c r="D278" s="56"/>
      <c r="E278" s="56"/>
      <c r="F278" s="12" t="s">
        <v>884</v>
      </c>
      <c r="G278" s="12" t="s">
        <v>884</v>
      </c>
      <c r="H278" s="12"/>
      <c r="I278" s="12"/>
      <c r="J278" s="12"/>
      <c r="K278" s="12"/>
    </row>
    <row r="279" spans="1:11" s="20" customFormat="1" ht="15" hidden="1" customHeight="1" x14ac:dyDescent="0.2">
      <c r="A279" s="14" t="s">
        <v>490</v>
      </c>
      <c r="B279" s="54" t="s">
        <v>491</v>
      </c>
      <c r="C279" s="54"/>
      <c r="D279" s="54"/>
      <c r="E279" s="54"/>
      <c r="F279" s="15" t="s">
        <v>884</v>
      </c>
      <c r="G279" s="15" t="s">
        <v>884</v>
      </c>
      <c r="H279" s="15"/>
      <c r="I279" s="15"/>
      <c r="J279" s="15"/>
      <c r="K279" s="15"/>
    </row>
    <row r="280" spans="1:11" s="20" customFormat="1" ht="13.5" hidden="1" customHeight="1" x14ac:dyDescent="0.2">
      <c r="A280" s="14" t="s">
        <v>492</v>
      </c>
      <c r="B280" s="54" t="s">
        <v>493</v>
      </c>
      <c r="C280" s="54"/>
      <c r="D280" s="54"/>
      <c r="E280" s="54"/>
      <c r="F280" s="15" t="s">
        <v>884</v>
      </c>
      <c r="G280" s="15" t="s">
        <v>884</v>
      </c>
      <c r="H280" s="15"/>
      <c r="I280" s="15"/>
      <c r="J280" s="15"/>
      <c r="K280" s="15"/>
    </row>
    <row r="281" spans="1:11" s="20" customFormat="1" ht="12.75" hidden="1" customHeight="1" x14ac:dyDescent="0.2">
      <c r="A281" s="14" t="s">
        <v>494</v>
      </c>
      <c r="B281" s="54" t="s">
        <v>495</v>
      </c>
      <c r="C281" s="54"/>
      <c r="D281" s="54"/>
      <c r="E281" s="54"/>
      <c r="F281" s="15" t="s">
        <v>884</v>
      </c>
      <c r="G281" s="15" t="s">
        <v>884</v>
      </c>
      <c r="H281" s="15"/>
      <c r="I281" s="15"/>
      <c r="J281" s="15"/>
      <c r="K281" s="15"/>
    </row>
    <row r="282" spans="1:11" s="20" customFormat="1" ht="12.75" hidden="1" customHeight="1" x14ac:dyDescent="0.2">
      <c r="A282" s="14" t="s">
        <v>496</v>
      </c>
      <c r="B282" s="54" t="s">
        <v>497</v>
      </c>
      <c r="C282" s="54"/>
      <c r="D282" s="54"/>
      <c r="E282" s="54"/>
      <c r="F282" s="15" t="s">
        <v>884</v>
      </c>
      <c r="G282" s="15" t="s">
        <v>884</v>
      </c>
      <c r="H282" s="15"/>
      <c r="I282" s="15"/>
      <c r="J282" s="15"/>
      <c r="K282" s="15"/>
    </row>
    <row r="283" spans="1:11" s="20" customFormat="1" ht="12.75" hidden="1" customHeight="1" x14ac:dyDescent="0.2">
      <c r="A283" s="14" t="s">
        <v>498</v>
      </c>
      <c r="B283" s="54" t="s">
        <v>499</v>
      </c>
      <c r="C283" s="54"/>
      <c r="D283" s="54"/>
      <c r="E283" s="54"/>
      <c r="F283" s="15" t="s">
        <v>884</v>
      </c>
      <c r="G283" s="15" t="s">
        <v>884</v>
      </c>
      <c r="H283" s="15"/>
      <c r="I283" s="15"/>
      <c r="J283" s="15"/>
      <c r="K283" s="15"/>
    </row>
    <row r="284" spans="1:11" s="20" customFormat="1" ht="13.5" hidden="1" customHeight="1" x14ac:dyDescent="0.2">
      <c r="A284" s="14" t="s">
        <v>500</v>
      </c>
      <c r="B284" s="54" t="s">
        <v>304</v>
      </c>
      <c r="C284" s="54"/>
      <c r="D284" s="54"/>
      <c r="E284" s="54"/>
      <c r="F284" s="15" t="s">
        <v>884</v>
      </c>
      <c r="G284" s="15" t="s">
        <v>884</v>
      </c>
      <c r="H284" s="15"/>
      <c r="I284" s="15"/>
      <c r="J284" s="15"/>
      <c r="K284" s="15"/>
    </row>
    <row r="285" spans="1:11" s="20" customFormat="1" ht="15" hidden="1" customHeight="1" x14ac:dyDescent="0.2">
      <c r="A285" s="14" t="s">
        <v>501</v>
      </c>
      <c r="B285" s="54" t="s">
        <v>429</v>
      </c>
      <c r="C285" s="54"/>
      <c r="D285" s="54"/>
      <c r="E285" s="54"/>
      <c r="F285" s="15" t="s">
        <v>884</v>
      </c>
      <c r="G285" s="15" t="s">
        <v>884</v>
      </c>
      <c r="H285" s="15"/>
      <c r="I285" s="15"/>
      <c r="J285" s="15"/>
      <c r="K285" s="15"/>
    </row>
    <row r="286" spans="1:11" s="20" customFormat="1" ht="13.5" hidden="1" customHeight="1" x14ac:dyDescent="0.2">
      <c r="A286" s="14" t="s">
        <v>502</v>
      </c>
      <c r="B286" s="54" t="s">
        <v>256</v>
      </c>
      <c r="C286" s="54"/>
      <c r="D286" s="54"/>
      <c r="E286" s="54"/>
      <c r="F286" s="15" t="s">
        <v>884</v>
      </c>
      <c r="G286" s="15" t="s">
        <v>884</v>
      </c>
      <c r="H286" s="15"/>
      <c r="I286" s="15"/>
      <c r="J286" s="15"/>
      <c r="K286" s="15"/>
    </row>
    <row r="287" spans="1:11" s="7" customFormat="1" ht="22.5" hidden="1" customHeight="1" x14ac:dyDescent="0.25">
      <c r="A287" s="60" t="s">
        <v>503</v>
      </c>
      <c r="B287" s="60"/>
      <c r="C287" s="60"/>
      <c r="D287" s="60"/>
      <c r="E287" s="60"/>
      <c r="F287" s="17" t="s">
        <v>884</v>
      </c>
      <c r="G287" s="17" t="s">
        <v>884</v>
      </c>
      <c r="H287" s="17"/>
      <c r="I287" s="17"/>
      <c r="J287" s="17"/>
      <c r="K287" s="17"/>
    </row>
    <row r="288" spans="1:11" s="25" customFormat="1" ht="53.25" hidden="1" customHeight="1" x14ac:dyDescent="0.2">
      <c r="A288" s="11" t="s">
        <v>504</v>
      </c>
      <c r="B288" s="56" t="s">
        <v>505</v>
      </c>
      <c r="C288" s="56"/>
      <c r="D288" s="56"/>
      <c r="E288" s="56"/>
      <c r="F288" s="12" t="s">
        <v>884</v>
      </c>
      <c r="G288" s="12" t="s">
        <v>884</v>
      </c>
      <c r="H288" s="12"/>
      <c r="I288" s="12"/>
      <c r="J288" s="12"/>
      <c r="K288" s="12"/>
    </row>
    <row r="289" spans="1:11" s="20" customFormat="1" ht="12" hidden="1" customHeight="1" x14ac:dyDescent="0.2">
      <c r="A289" s="14" t="s">
        <v>506</v>
      </c>
      <c r="B289" s="54" t="s">
        <v>440</v>
      </c>
      <c r="C289" s="54"/>
      <c r="D289" s="54"/>
      <c r="E289" s="54"/>
      <c r="F289" s="15" t="s">
        <v>884</v>
      </c>
      <c r="G289" s="15" t="s">
        <v>884</v>
      </c>
      <c r="H289" s="15"/>
      <c r="I289" s="15"/>
      <c r="J289" s="15"/>
      <c r="K289" s="15"/>
    </row>
    <row r="290" spans="1:11" s="20" customFormat="1" ht="15.75" hidden="1" customHeight="1" x14ac:dyDescent="0.2">
      <c r="A290" s="14" t="s">
        <v>507</v>
      </c>
      <c r="B290" s="54" t="s">
        <v>456</v>
      </c>
      <c r="C290" s="54"/>
      <c r="D290" s="54"/>
      <c r="E290" s="54"/>
      <c r="F290" s="15" t="s">
        <v>884</v>
      </c>
      <c r="G290" s="15" t="s">
        <v>884</v>
      </c>
      <c r="H290" s="15"/>
      <c r="I290" s="15"/>
      <c r="J290" s="15"/>
      <c r="K290" s="15"/>
    </row>
    <row r="291" spans="1:11" s="20" customFormat="1" ht="14.25" hidden="1" customHeight="1" x14ac:dyDescent="0.2">
      <c r="A291" s="14" t="s">
        <v>508</v>
      </c>
      <c r="B291" s="54" t="s">
        <v>509</v>
      </c>
      <c r="C291" s="54"/>
      <c r="D291" s="54"/>
      <c r="E291" s="54"/>
      <c r="F291" s="15" t="s">
        <v>884</v>
      </c>
      <c r="G291" s="15" t="s">
        <v>884</v>
      </c>
      <c r="H291" s="15"/>
      <c r="I291" s="15"/>
      <c r="J291" s="15"/>
      <c r="K291" s="15"/>
    </row>
    <row r="292" spans="1:11" s="20" customFormat="1" ht="12" hidden="1" customHeight="1" x14ac:dyDescent="0.2">
      <c r="A292" s="14" t="s">
        <v>510</v>
      </c>
      <c r="B292" s="54" t="s">
        <v>429</v>
      </c>
      <c r="C292" s="54"/>
      <c r="D292" s="54"/>
      <c r="E292" s="54"/>
      <c r="F292" s="15" t="s">
        <v>884</v>
      </c>
      <c r="G292" s="15" t="s">
        <v>884</v>
      </c>
      <c r="H292" s="15"/>
      <c r="I292" s="15"/>
      <c r="J292" s="15"/>
      <c r="K292" s="15"/>
    </row>
    <row r="293" spans="1:11" s="20" customFormat="1" ht="14.25" hidden="1" customHeight="1" x14ac:dyDescent="0.2">
      <c r="A293" s="14" t="s">
        <v>511</v>
      </c>
      <c r="B293" s="54" t="s">
        <v>256</v>
      </c>
      <c r="C293" s="54"/>
      <c r="D293" s="54"/>
      <c r="E293" s="54"/>
      <c r="F293" s="15" t="s">
        <v>884</v>
      </c>
      <c r="G293" s="15" t="s">
        <v>884</v>
      </c>
      <c r="H293" s="15"/>
      <c r="I293" s="15"/>
      <c r="J293" s="15"/>
      <c r="K293" s="15"/>
    </row>
    <row r="294" spans="1:11" s="7" customFormat="1" ht="22.5" hidden="1" customHeight="1" x14ac:dyDescent="0.25">
      <c r="A294" s="60" t="s">
        <v>512</v>
      </c>
      <c r="B294" s="60"/>
      <c r="C294" s="60"/>
      <c r="D294" s="60"/>
      <c r="E294" s="60"/>
      <c r="F294" s="17" t="s">
        <v>884</v>
      </c>
      <c r="G294" s="17" t="s">
        <v>884</v>
      </c>
      <c r="H294" s="17"/>
      <c r="I294" s="17"/>
      <c r="J294" s="17"/>
      <c r="K294" s="17"/>
    </row>
    <row r="295" spans="1:11" s="25" customFormat="1" ht="46.5" hidden="1" customHeight="1" x14ac:dyDescent="0.2">
      <c r="A295" s="11" t="s">
        <v>513</v>
      </c>
      <c r="B295" s="56" t="s">
        <v>514</v>
      </c>
      <c r="C295" s="56"/>
      <c r="D295" s="56"/>
      <c r="E295" s="56"/>
      <c r="F295" s="12" t="s">
        <v>884</v>
      </c>
      <c r="G295" s="12" t="s">
        <v>884</v>
      </c>
      <c r="H295" s="12"/>
      <c r="I295" s="12"/>
      <c r="J295" s="12"/>
      <c r="K295" s="12"/>
    </row>
    <row r="296" spans="1:11" s="20" customFormat="1" ht="25.5" hidden="1" customHeight="1" x14ac:dyDescent="0.2">
      <c r="A296" s="14" t="s">
        <v>515</v>
      </c>
      <c r="B296" s="54" t="s">
        <v>516</v>
      </c>
      <c r="C296" s="54"/>
      <c r="D296" s="54"/>
      <c r="E296" s="54"/>
      <c r="F296" s="15" t="s">
        <v>884</v>
      </c>
      <c r="G296" s="15" t="s">
        <v>884</v>
      </c>
      <c r="H296" s="15"/>
      <c r="I296" s="15"/>
      <c r="J296" s="15"/>
      <c r="K296" s="15"/>
    </row>
    <row r="297" spans="1:11" s="20" customFormat="1" ht="13.5" hidden="1" customHeight="1" x14ac:dyDescent="0.2">
      <c r="A297" s="14" t="s">
        <v>517</v>
      </c>
      <c r="B297" s="54" t="s">
        <v>518</v>
      </c>
      <c r="C297" s="54"/>
      <c r="D297" s="54"/>
      <c r="E297" s="54"/>
      <c r="F297" s="15" t="s">
        <v>884</v>
      </c>
      <c r="G297" s="15" t="s">
        <v>884</v>
      </c>
      <c r="H297" s="15"/>
      <c r="I297" s="15"/>
      <c r="J297" s="15"/>
      <c r="K297" s="15"/>
    </row>
    <row r="298" spans="1:11" s="20" customFormat="1" ht="15" hidden="1" customHeight="1" x14ac:dyDescent="0.2">
      <c r="A298" s="14" t="s">
        <v>519</v>
      </c>
      <c r="B298" s="54" t="s">
        <v>256</v>
      </c>
      <c r="C298" s="54"/>
      <c r="D298" s="54"/>
      <c r="E298" s="54"/>
      <c r="F298" s="15" t="s">
        <v>884</v>
      </c>
      <c r="G298" s="15" t="s">
        <v>884</v>
      </c>
      <c r="H298" s="15"/>
      <c r="I298" s="15"/>
      <c r="J298" s="15"/>
      <c r="K298" s="15"/>
    </row>
    <row r="299" spans="1:11" s="20" customFormat="1" ht="15" hidden="1" customHeight="1" x14ac:dyDescent="0.2">
      <c r="A299" s="14" t="s">
        <v>520</v>
      </c>
      <c r="B299" s="54" t="s">
        <v>440</v>
      </c>
      <c r="C299" s="54"/>
      <c r="D299" s="54"/>
      <c r="E299" s="54"/>
      <c r="F299" s="15" t="s">
        <v>884</v>
      </c>
      <c r="G299" s="15" t="s">
        <v>884</v>
      </c>
      <c r="H299" s="15"/>
      <c r="I299" s="15"/>
      <c r="J299" s="15"/>
      <c r="K299" s="15"/>
    </row>
    <row r="300" spans="1:11" s="20" customFormat="1" ht="14.25" hidden="1" customHeight="1" x14ac:dyDescent="0.2">
      <c r="A300" s="14" t="s">
        <v>521</v>
      </c>
      <c r="B300" s="54" t="s">
        <v>442</v>
      </c>
      <c r="C300" s="54"/>
      <c r="D300" s="54"/>
      <c r="E300" s="54"/>
      <c r="F300" s="15" t="s">
        <v>884</v>
      </c>
      <c r="G300" s="15" t="s">
        <v>884</v>
      </c>
      <c r="H300" s="15"/>
      <c r="I300" s="15"/>
      <c r="J300" s="15"/>
      <c r="K300" s="15"/>
    </row>
    <row r="301" spans="1:11" s="20" customFormat="1" ht="15" hidden="1" customHeight="1" x14ac:dyDescent="0.2">
      <c r="A301" s="14" t="s">
        <v>522</v>
      </c>
      <c r="B301" s="54" t="s">
        <v>523</v>
      </c>
      <c r="C301" s="54"/>
      <c r="D301" s="54"/>
      <c r="E301" s="54"/>
      <c r="F301" s="15" t="s">
        <v>884</v>
      </c>
      <c r="G301" s="15" t="s">
        <v>884</v>
      </c>
      <c r="H301" s="15"/>
      <c r="I301" s="15"/>
      <c r="J301" s="15"/>
      <c r="K301" s="15"/>
    </row>
    <row r="302" spans="1:11" s="20" customFormat="1" ht="15.75" hidden="1" customHeight="1" x14ac:dyDescent="0.2">
      <c r="A302" s="14" t="s">
        <v>524</v>
      </c>
      <c r="B302" s="54" t="s">
        <v>429</v>
      </c>
      <c r="C302" s="54"/>
      <c r="D302" s="54"/>
      <c r="E302" s="54"/>
      <c r="F302" s="15" t="s">
        <v>884</v>
      </c>
      <c r="G302" s="15" t="s">
        <v>884</v>
      </c>
      <c r="H302" s="15"/>
      <c r="I302" s="15"/>
      <c r="J302" s="15"/>
      <c r="K302" s="15"/>
    </row>
    <row r="303" spans="1:11" s="7" customFormat="1" ht="37.5" customHeight="1" x14ac:dyDescent="0.25">
      <c r="A303" s="57" t="s">
        <v>525</v>
      </c>
      <c r="B303" s="57"/>
      <c r="C303" s="57"/>
      <c r="D303" s="57"/>
      <c r="E303" s="57"/>
      <c r="F303" s="17"/>
      <c r="G303" s="18"/>
      <c r="H303" s="17"/>
      <c r="I303" s="17"/>
      <c r="J303" s="17"/>
      <c r="K303" s="17"/>
    </row>
    <row r="304" spans="1:11" s="7" customFormat="1" ht="22.5" customHeight="1" x14ac:dyDescent="0.25">
      <c r="A304" s="59" t="s">
        <v>526</v>
      </c>
      <c r="B304" s="59"/>
      <c r="C304" s="59"/>
      <c r="D304" s="59"/>
      <c r="E304" s="59"/>
      <c r="F304" s="41"/>
      <c r="G304" s="42"/>
      <c r="H304" s="41"/>
      <c r="I304" s="41"/>
      <c r="J304" s="41"/>
      <c r="K304" s="41"/>
    </row>
    <row r="305" spans="1:11" s="7" customFormat="1" ht="22.5" customHeight="1" x14ac:dyDescent="0.25">
      <c r="A305" s="60" t="s">
        <v>527</v>
      </c>
      <c r="B305" s="60"/>
      <c r="C305" s="60"/>
      <c r="D305" s="60"/>
      <c r="E305" s="60"/>
      <c r="F305" s="41"/>
      <c r="G305" s="42"/>
      <c r="H305" s="41"/>
      <c r="I305" s="41"/>
      <c r="J305" s="41"/>
      <c r="K305" s="41"/>
    </row>
    <row r="306" spans="1:11" s="53" customFormat="1" ht="55.5" customHeight="1" x14ac:dyDescent="0.2">
      <c r="A306" s="51"/>
      <c r="B306" s="62" t="s">
        <v>528</v>
      </c>
      <c r="C306" s="62"/>
      <c r="D306" s="62"/>
      <c r="E306" s="62"/>
      <c r="F306" s="33" t="s">
        <v>875</v>
      </c>
      <c r="G306" s="34" t="s">
        <v>992</v>
      </c>
      <c r="H306" s="52"/>
      <c r="I306" s="52"/>
      <c r="J306" s="52"/>
      <c r="K306" s="52"/>
    </row>
    <row r="307" spans="1:11" s="7" customFormat="1" ht="22.5" customHeight="1" x14ac:dyDescent="0.25">
      <c r="A307" s="60" t="s">
        <v>529</v>
      </c>
      <c r="B307" s="60"/>
      <c r="C307" s="60"/>
      <c r="D307" s="60"/>
      <c r="E307" s="60"/>
      <c r="F307" s="41"/>
      <c r="G307" s="42"/>
      <c r="H307" s="41"/>
      <c r="I307" s="41"/>
      <c r="J307" s="41"/>
      <c r="K307" s="41"/>
    </row>
    <row r="308" spans="1:11" s="25" customFormat="1" ht="69" customHeight="1" x14ac:dyDescent="0.2">
      <c r="A308" s="11" t="s">
        <v>530</v>
      </c>
      <c r="B308" s="56" t="s">
        <v>531</v>
      </c>
      <c r="C308" s="56"/>
      <c r="D308" s="56"/>
      <c r="E308" s="56"/>
      <c r="F308" s="23"/>
      <c r="G308" s="24"/>
      <c r="H308" s="23"/>
      <c r="I308" s="23"/>
      <c r="J308" s="23"/>
      <c r="K308" s="23"/>
    </row>
    <row r="309" spans="1:11" s="20" customFormat="1" ht="36" x14ac:dyDescent="0.2">
      <c r="A309" s="14" t="s">
        <v>532</v>
      </c>
      <c r="B309" s="54" t="s">
        <v>480</v>
      </c>
      <c r="C309" s="54"/>
      <c r="D309" s="54"/>
      <c r="E309" s="54"/>
      <c r="F309" s="33" t="s">
        <v>875</v>
      </c>
      <c r="G309" s="34" t="s">
        <v>981</v>
      </c>
      <c r="H309" s="15"/>
      <c r="I309" s="15"/>
      <c r="J309" s="15"/>
      <c r="K309" s="15"/>
    </row>
    <row r="310" spans="1:11" s="20" customFormat="1" ht="12" x14ac:dyDescent="0.2">
      <c r="A310" s="14" t="s">
        <v>533</v>
      </c>
      <c r="B310" s="54" t="s">
        <v>534</v>
      </c>
      <c r="C310" s="54"/>
      <c r="D310" s="54"/>
      <c r="E310" s="54"/>
      <c r="F310" s="33" t="s">
        <v>875</v>
      </c>
      <c r="G310" s="34" t="s">
        <v>982</v>
      </c>
      <c r="H310" s="15"/>
      <c r="I310" s="15"/>
      <c r="J310" s="15"/>
      <c r="K310" s="15"/>
    </row>
    <row r="311" spans="1:11" s="20" customFormat="1" ht="17.25" customHeight="1" x14ac:dyDescent="0.2">
      <c r="A311" s="14" t="s">
        <v>535</v>
      </c>
      <c r="B311" s="54" t="s">
        <v>536</v>
      </c>
      <c r="C311" s="54"/>
      <c r="D311" s="54"/>
      <c r="E311" s="54"/>
      <c r="F311" s="33" t="s">
        <v>875</v>
      </c>
      <c r="G311" s="34" t="s">
        <v>982</v>
      </c>
      <c r="H311" s="15"/>
      <c r="I311" s="15"/>
      <c r="J311" s="15"/>
      <c r="K311" s="15"/>
    </row>
    <row r="312" spans="1:11" s="20" customFormat="1" ht="16.5" customHeight="1" x14ac:dyDescent="0.2">
      <c r="A312" s="14" t="s">
        <v>537</v>
      </c>
      <c r="B312" s="54" t="s">
        <v>538</v>
      </c>
      <c r="C312" s="54"/>
      <c r="D312" s="54"/>
      <c r="E312" s="54"/>
      <c r="F312" s="33" t="s">
        <v>875</v>
      </c>
      <c r="G312" s="34" t="s">
        <v>982</v>
      </c>
      <c r="H312" s="15"/>
      <c r="I312" s="15"/>
      <c r="J312" s="15"/>
      <c r="K312" s="15"/>
    </row>
    <row r="313" spans="1:11" s="20" customFormat="1" ht="17.25" customHeight="1" x14ac:dyDescent="0.2">
      <c r="A313" s="14" t="s">
        <v>539</v>
      </c>
      <c r="B313" s="54" t="s">
        <v>540</v>
      </c>
      <c r="C313" s="54"/>
      <c r="D313" s="54"/>
      <c r="E313" s="54"/>
      <c r="F313" s="33" t="s">
        <v>875</v>
      </c>
      <c r="G313" s="34" t="s">
        <v>982</v>
      </c>
      <c r="H313" s="15"/>
      <c r="I313" s="15"/>
      <c r="J313" s="15"/>
      <c r="K313" s="15"/>
    </row>
    <row r="314" spans="1:11" s="20" customFormat="1" ht="24" x14ac:dyDescent="0.2">
      <c r="A314" s="14" t="s">
        <v>541</v>
      </c>
      <c r="B314" s="54" t="s">
        <v>542</v>
      </c>
      <c r="C314" s="54"/>
      <c r="D314" s="54"/>
      <c r="E314" s="54"/>
      <c r="F314" s="33" t="s">
        <v>875</v>
      </c>
      <c r="G314" s="34" t="s">
        <v>926</v>
      </c>
      <c r="H314" s="15"/>
      <c r="I314" s="15"/>
      <c r="J314" s="15"/>
      <c r="K314" s="15"/>
    </row>
    <row r="315" spans="1:11" s="20" customFormat="1" ht="12" x14ac:dyDescent="0.2">
      <c r="A315" s="14" t="s">
        <v>543</v>
      </c>
      <c r="B315" s="54" t="s">
        <v>462</v>
      </c>
      <c r="C315" s="54"/>
      <c r="D315" s="54"/>
      <c r="E315" s="54"/>
      <c r="F315" s="33" t="s">
        <v>875</v>
      </c>
      <c r="G315" s="34" t="s">
        <v>925</v>
      </c>
      <c r="H315" s="15"/>
      <c r="I315" s="15"/>
      <c r="J315" s="15"/>
      <c r="K315" s="15"/>
    </row>
    <row r="316" spans="1:11" s="20" customFormat="1" ht="12" customHeight="1" x14ac:dyDescent="0.2">
      <c r="A316" s="14" t="s">
        <v>544</v>
      </c>
      <c r="B316" s="54" t="s">
        <v>252</v>
      </c>
      <c r="C316" s="54"/>
      <c r="D316" s="54"/>
      <c r="E316" s="54"/>
      <c r="F316" s="33" t="s">
        <v>875</v>
      </c>
      <c r="G316" s="34" t="s">
        <v>982</v>
      </c>
      <c r="H316" s="15"/>
      <c r="I316" s="15"/>
      <c r="J316" s="15"/>
      <c r="K316" s="15"/>
    </row>
    <row r="317" spans="1:11" s="20" customFormat="1" ht="36" x14ac:dyDescent="0.2">
      <c r="A317" s="14" t="s">
        <v>545</v>
      </c>
      <c r="B317" s="54" t="s">
        <v>256</v>
      </c>
      <c r="C317" s="54"/>
      <c r="D317" s="54"/>
      <c r="E317" s="54"/>
      <c r="F317" s="33" t="s">
        <v>875</v>
      </c>
      <c r="G317" s="34" t="s">
        <v>927</v>
      </c>
      <c r="H317" s="15"/>
      <c r="I317" s="15"/>
      <c r="J317" s="15"/>
      <c r="K317" s="15"/>
    </row>
    <row r="318" spans="1:11" s="7" customFormat="1" ht="22.5" customHeight="1" x14ac:dyDescent="0.25">
      <c r="A318" s="60" t="s">
        <v>546</v>
      </c>
      <c r="B318" s="60"/>
      <c r="C318" s="60"/>
      <c r="D318" s="60"/>
      <c r="E318" s="60"/>
      <c r="F318" s="41"/>
      <c r="G318" s="42"/>
      <c r="H318" s="41"/>
      <c r="I318" s="41"/>
      <c r="J318" s="41"/>
      <c r="K318" s="41"/>
    </row>
    <row r="319" spans="1:11" s="25" customFormat="1" ht="50.25" customHeight="1" x14ac:dyDescent="0.2">
      <c r="A319" s="11" t="s">
        <v>547</v>
      </c>
      <c r="B319" s="56" t="s">
        <v>548</v>
      </c>
      <c r="C319" s="56"/>
      <c r="D319" s="56"/>
      <c r="E319" s="56"/>
      <c r="F319" s="23"/>
      <c r="G319" s="24"/>
      <c r="H319" s="23"/>
      <c r="I319" s="23"/>
      <c r="J319" s="23"/>
      <c r="K319" s="23"/>
    </row>
    <row r="320" spans="1:11" s="20" customFormat="1" ht="17.25" customHeight="1" x14ac:dyDescent="0.2">
      <c r="A320" s="14" t="s">
        <v>549</v>
      </c>
      <c r="B320" s="54" t="s">
        <v>550</v>
      </c>
      <c r="C320" s="54"/>
      <c r="D320" s="54"/>
      <c r="E320" s="54"/>
      <c r="F320" s="33" t="s">
        <v>875</v>
      </c>
      <c r="G320" s="34" t="s">
        <v>982</v>
      </c>
      <c r="H320" s="15"/>
      <c r="I320" s="15"/>
      <c r="J320" s="15"/>
      <c r="K320" s="15"/>
    </row>
    <row r="321" spans="1:11" s="20" customFormat="1" ht="16.5" customHeight="1" x14ac:dyDescent="0.2">
      <c r="A321" s="14" t="s">
        <v>551</v>
      </c>
      <c r="B321" s="54" t="s">
        <v>552</v>
      </c>
      <c r="C321" s="54"/>
      <c r="D321" s="54"/>
      <c r="E321" s="54"/>
      <c r="F321" s="33" t="s">
        <v>875</v>
      </c>
      <c r="G321" s="34" t="s">
        <v>982</v>
      </c>
      <c r="H321" s="17"/>
      <c r="I321" s="17"/>
      <c r="J321" s="15"/>
      <c r="K321" s="15"/>
    </row>
    <row r="322" spans="1:11" s="20" customFormat="1" ht="15" customHeight="1" x14ac:dyDescent="0.2">
      <c r="A322" s="14" t="s">
        <v>553</v>
      </c>
      <c r="B322" s="54" t="s">
        <v>304</v>
      </c>
      <c r="C322" s="54"/>
      <c r="D322" s="54"/>
      <c r="E322" s="54"/>
      <c r="F322" s="33" t="s">
        <v>875</v>
      </c>
      <c r="G322" s="34" t="s">
        <v>982</v>
      </c>
      <c r="H322" s="17"/>
      <c r="I322" s="17"/>
      <c r="J322" s="15"/>
      <c r="K322" s="15"/>
    </row>
    <row r="323" spans="1:11" s="20" customFormat="1" ht="15" customHeight="1" x14ac:dyDescent="0.2">
      <c r="A323" s="14" t="s">
        <v>554</v>
      </c>
      <c r="B323" s="54" t="s">
        <v>555</v>
      </c>
      <c r="C323" s="54"/>
      <c r="D323" s="54"/>
      <c r="E323" s="54"/>
      <c r="F323" s="33" t="s">
        <v>875</v>
      </c>
      <c r="G323" s="34" t="s">
        <v>982</v>
      </c>
      <c r="H323" s="17"/>
      <c r="I323" s="17"/>
      <c r="J323" s="15"/>
      <c r="K323" s="15"/>
    </row>
    <row r="324" spans="1:11" s="20" customFormat="1" ht="16.5" customHeight="1" x14ac:dyDescent="0.2">
      <c r="A324" s="14" t="s">
        <v>556</v>
      </c>
      <c r="B324" s="54" t="s">
        <v>557</v>
      </c>
      <c r="C324" s="54"/>
      <c r="D324" s="54"/>
      <c r="E324" s="54"/>
      <c r="F324" s="33" t="s">
        <v>875</v>
      </c>
      <c r="G324" s="34" t="s">
        <v>982</v>
      </c>
      <c r="H324" s="17"/>
      <c r="I324" s="17"/>
      <c r="J324" s="15"/>
      <c r="K324" s="15"/>
    </row>
    <row r="325" spans="1:11" s="47" customFormat="1" ht="36" x14ac:dyDescent="0.2">
      <c r="A325" s="46" t="s">
        <v>558</v>
      </c>
      <c r="B325" s="61" t="s">
        <v>256</v>
      </c>
      <c r="C325" s="61"/>
      <c r="D325" s="61"/>
      <c r="E325" s="61"/>
      <c r="F325" s="33" t="s">
        <v>874</v>
      </c>
      <c r="G325" s="34" t="s">
        <v>993</v>
      </c>
      <c r="H325" s="33"/>
      <c r="I325" s="33"/>
      <c r="J325" s="33"/>
      <c r="K325" s="33"/>
    </row>
    <row r="326" spans="1:11" s="7" customFormat="1" ht="25.9" customHeight="1" x14ac:dyDescent="0.25">
      <c r="A326" s="60" t="s">
        <v>559</v>
      </c>
      <c r="B326" s="60"/>
      <c r="C326" s="60"/>
      <c r="D326" s="60"/>
      <c r="E326" s="60"/>
      <c r="F326" s="41"/>
      <c r="G326" s="42"/>
      <c r="H326" s="41"/>
      <c r="I326" s="41"/>
      <c r="J326" s="41"/>
      <c r="K326" s="41"/>
    </row>
    <row r="327" spans="1:11" s="25" customFormat="1" ht="57" customHeight="1" x14ac:dyDescent="0.2">
      <c r="A327" s="11" t="s">
        <v>560</v>
      </c>
      <c r="B327" s="56" t="s">
        <v>561</v>
      </c>
      <c r="C327" s="56"/>
      <c r="D327" s="56"/>
      <c r="E327" s="56"/>
      <c r="F327" s="23"/>
      <c r="G327" s="24"/>
      <c r="H327" s="23"/>
      <c r="I327" s="23"/>
      <c r="J327" s="23"/>
      <c r="K327" s="23"/>
    </row>
    <row r="328" spans="1:11" s="20" customFormat="1" ht="12" x14ac:dyDescent="0.2">
      <c r="A328" s="14" t="s">
        <v>562</v>
      </c>
      <c r="B328" s="54" t="s">
        <v>440</v>
      </c>
      <c r="C328" s="54"/>
      <c r="D328" s="54"/>
      <c r="E328" s="54"/>
      <c r="F328" s="33" t="s">
        <v>891</v>
      </c>
      <c r="G328" s="34" t="s">
        <v>929</v>
      </c>
      <c r="H328" s="15"/>
      <c r="I328" s="15"/>
      <c r="J328" s="15"/>
      <c r="K328" s="15"/>
    </row>
    <row r="329" spans="1:11" s="20" customFormat="1" ht="12" x14ac:dyDescent="0.2">
      <c r="A329" s="14" t="s">
        <v>563</v>
      </c>
      <c r="B329" s="54" t="s">
        <v>442</v>
      </c>
      <c r="C329" s="54"/>
      <c r="D329" s="54"/>
      <c r="E329" s="54"/>
      <c r="F329" s="33" t="s">
        <v>891</v>
      </c>
      <c r="G329" s="34" t="s">
        <v>930</v>
      </c>
      <c r="H329" s="15"/>
      <c r="I329" s="15"/>
      <c r="J329" s="15"/>
      <c r="K329" s="15"/>
    </row>
    <row r="330" spans="1:11" s="20" customFormat="1" ht="12" x14ac:dyDescent="0.2">
      <c r="A330" s="14" t="s">
        <v>564</v>
      </c>
      <c r="B330" s="54" t="s">
        <v>565</v>
      </c>
      <c r="C330" s="54"/>
      <c r="D330" s="54"/>
      <c r="E330" s="54"/>
      <c r="F330" s="33" t="s">
        <v>891</v>
      </c>
      <c r="G330" s="34" t="s">
        <v>930</v>
      </c>
      <c r="H330" s="15"/>
      <c r="I330" s="15"/>
      <c r="J330" s="15"/>
      <c r="K330" s="15"/>
    </row>
    <row r="331" spans="1:11" s="20" customFormat="1" ht="12" x14ac:dyDescent="0.2">
      <c r="A331" s="14" t="s">
        <v>566</v>
      </c>
      <c r="B331" s="54" t="s">
        <v>567</v>
      </c>
      <c r="C331" s="54"/>
      <c r="D331" s="54"/>
      <c r="E331" s="54"/>
      <c r="F331" s="33" t="s">
        <v>891</v>
      </c>
      <c r="G331" s="34" t="s">
        <v>930</v>
      </c>
      <c r="H331" s="15"/>
      <c r="I331" s="15"/>
      <c r="J331" s="15"/>
      <c r="K331" s="15"/>
    </row>
    <row r="332" spans="1:11" s="20" customFormat="1" ht="24" x14ac:dyDescent="0.2">
      <c r="A332" s="14" t="s">
        <v>568</v>
      </c>
      <c r="B332" s="54" t="s">
        <v>429</v>
      </c>
      <c r="C332" s="54"/>
      <c r="D332" s="54"/>
      <c r="E332" s="54"/>
      <c r="F332" s="33" t="s">
        <v>891</v>
      </c>
      <c r="G332" s="34" t="s">
        <v>928</v>
      </c>
      <c r="H332" s="15"/>
      <c r="I332" s="15"/>
      <c r="J332" s="15"/>
      <c r="K332" s="15"/>
    </row>
    <row r="333" spans="1:11" s="20" customFormat="1" ht="12" x14ac:dyDescent="0.2">
      <c r="A333" s="14" t="s">
        <v>569</v>
      </c>
      <c r="B333" s="54" t="s">
        <v>256</v>
      </c>
      <c r="C333" s="54"/>
      <c r="D333" s="54"/>
      <c r="E333" s="54"/>
      <c r="F333" s="33" t="s">
        <v>891</v>
      </c>
      <c r="G333" s="34" t="s">
        <v>931</v>
      </c>
      <c r="H333" s="15"/>
      <c r="I333" s="15"/>
      <c r="J333" s="15"/>
      <c r="K333" s="15"/>
    </row>
    <row r="334" spans="1:11" s="7" customFormat="1" ht="22.5" customHeight="1" x14ac:dyDescent="0.25">
      <c r="A334" s="59" t="s">
        <v>570</v>
      </c>
      <c r="B334" s="59"/>
      <c r="C334" s="59"/>
      <c r="D334" s="59"/>
      <c r="E334" s="59"/>
      <c r="F334" s="41"/>
      <c r="G334" s="42"/>
      <c r="H334" s="41"/>
      <c r="I334" s="41"/>
      <c r="J334" s="41"/>
      <c r="K334" s="41"/>
    </row>
    <row r="335" spans="1:11" s="7" customFormat="1" ht="22.5" customHeight="1" x14ac:dyDescent="0.25">
      <c r="A335" s="60" t="s">
        <v>571</v>
      </c>
      <c r="B335" s="60"/>
      <c r="C335" s="60"/>
      <c r="D335" s="60"/>
      <c r="E335" s="60"/>
      <c r="F335" s="41"/>
      <c r="G335" s="42"/>
      <c r="H335" s="41"/>
      <c r="I335" s="41"/>
      <c r="J335" s="41"/>
      <c r="K335" s="41"/>
    </row>
    <row r="336" spans="1:11" s="25" customFormat="1" ht="54" customHeight="1" x14ac:dyDescent="0.2">
      <c r="A336" s="11" t="s">
        <v>572</v>
      </c>
      <c r="B336" s="56" t="s">
        <v>573</v>
      </c>
      <c r="C336" s="56"/>
      <c r="D336" s="56"/>
      <c r="E336" s="56"/>
      <c r="F336" s="23"/>
      <c r="G336" s="24"/>
      <c r="H336" s="23"/>
      <c r="I336" s="23"/>
      <c r="J336" s="23"/>
      <c r="K336" s="23"/>
    </row>
    <row r="337" spans="1:11" s="20" customFormat="1" ht="33.75" customHeight="1" x14ac:dyDescent="0.2">
      <c r="A337" s="14" t="s">
        <v>574</v>
      </c>
      <c r="B337" s="54" t="s">
        <v>575</v>
      </c>
      <c r="C337" s="54"/>
      <c r="D337" s="54"/>
      <c r="E337" s="54"/>
      <c r="F337" s="33" t="s">
        <v>875</v>
      </c>
      <c r="G337" s="34" t="s">
        <v>977</v>
      </c>
      <c r="H337" s="15"/>
      <c r="I337" s="15"/>
      <c r="J337" s="15"/>
      <c r="K337" s="15"/>
    </row>
    <row r="338" spans="1:11" s="7" customFormat="1" ht="22.5" customHeight="1" x14ac:dyDescent="0.25">
      <c r="A338" s="60" t="s">
        <v>576</v>
      </c>
      <c r="B338" s="60"/>
      <c r="C338" s="60"/>
      <c r="D338" s="60"/>
      <c r="E338" s="60"/>
      <c r="F338" s="41"/>
      <c r="G338" s="42"/>
      <c r="H338" s="41"/>
      <c r="I338" s="41"/>
      <c r="J338" s="41"/>
      <c r="K338" s="41"/>
    </row>
    <row r="339" spans="1:11" s="25" customFormat="1" ht="54.75" customHeight="1" x14ac:dyDescent="0.2">
      <c r="A339" s="11" t="s">
        <v>577</v>
      </c>
      <c r="B339" s="56" t="s">
        <v>578</v>
      </c>
      <c r="C339" s="56"/>
      <c r="D339" s="56"/>
      <c r="E339" s="56"/>
      <c r="F339" s="23"/>
      <c r="G339" s="24"/>
      <c r="H339" s="23"/>
      <c r="I339" s="23"/>
      <c r="J339" s="23"/>
      <c r="K339" s="23"/>
    </row>
    <row r="340" spans="1:11" s="47" customFormat="1" ht="24" x14ac:dyDescent="0.2">
      <c r="A340" s="46" t="s">
        <v>579</v>
      </c>
      <c r="B340" s="61" t="s">
        <v>580</v>
      </c>
      <c r="C340" s="61"/>
      <c r="D340" s="61"/>
      <c r="E340" s="61"/>
      <c r="F340" s="33" t="s">
        <v>874</v>
      </c>
      <c r="G340" s="34" t="s">
        <v>994</v>
      </c>
      <c r="H340" s="33"/>
      <c r="I340" s="33"/>
      <c r="J340" s="33"/>
      <c r="K340" s="33"/>
    </row>
    <row r="341" spans="1:11" s="20" customFormat="1" ht="18.75" customHeight="1" x14ac:dyDescent="0.2">
      <c r="A341" s="14" t="s">
        <v>581</v>
      </c>
      <c r="B341" s="54" t="s">
        <v>582</v>
      </c>
      <c r="C341" s="54"/>
      <c r="D341" s="54"/>
      <c r="E341" s="54"/>
      <c r="F341" s="33" t="s">
        <v>875</v>
      </c>
      <c r="G341" s="34" t="s">
        <v>973</v>
      </c>
      <c r="H341" s="15"/>
      <c r="I341" s="15"/>
      <c r="J341" s="15"/>
      <c r="K341" s="15"/>
    </row>
    <row r="342" spans="1:11" s="20" customFormat="1" ht="17.25" customHeight="1" x14ac:dyDescent="0.2">
      <c r="A342" s="14" t="s">
        <v>583</v>
      </c>
      <c r="B342" s="54" t="s">
        <v>584</v>
      </c>
      <c r="C342" s="54"/>
      <c r="D342" s="54"/>
      <c r="E342" s="54"/>
      <c r="F342" s="33" t="s">
        <v>875</v>
      </c>
      <c r="G342" s="34" t="s">
        <v>973</v>
      </c>
      <c r="H342" s="15"/>
      <c r="I342" s="15"/>
      <c r="J342" s="15"/>
      <c r="K342" s="15"/>
    </row>
    <row r="343" spans="1:11" s="20" customFormat="1" ht="18" customHeight="1" x14ac:dyDescent="0.2">
      <c r="A343" s="14" t="s">
        <v>585</v>
      </c>
      <c r="B343" s="54" t="s">
        <v>462</v>
      </c>
      <c r="C343" s="54"/>
      <c r="D343" s="54"/>
      <c r="E343" s="54"/>
      <c r="F343" s="33" t="s">
        <v>891</v>
      </c>
      <c r="G343" s="34" t="s">
        <v>932</v>
      </c>
      <c r="H343" s="15"/>
      <c r="I343" s="15"/>
      <c r="J343" s="15"/>
      <c r="K343" s="15"/>
    </row>
    <row r="344" spans="1:11" s="25" customFormat="1" ht="60" customHeight="1" x14ac:dyDescent="0.2">
      <c r="A344" s="11" t="s">
        <v>586</v>
      </c>
      <c r="B344" s="56" t="s">
        <v>587</v>
      </c>
      <c r="C344" s="56"/>
      <c r="D344" s="56"/>
      <c r="E344" s="56"/>
      <c r="F344" s="23"/>
      <c r="G344" s="24"/>
      <c r="H344" s="23"/>
      <c r="I344" s="23"/>
      <c r="J344" s="23"/>
      <c r="K344" s="23"/>
    </row>
    <row r="345" spans="1:11" s="47" customFormat="1" ht="24" x14ac:dyDescent="0.2">
      <c r="A345" s="46" t="s">
        <v>588</v>
      </c>
      <c r="B345" s="61" t="s">
        <v>285</v>
      </c>
      <c r="C345" s="61"/>
      <c r="D345" s="61"/>
      <c r="E345" s="61"/>
      <c r="F345" s="33" t="s">
        <v>874</v>
      </c>
      <c r="G345" s="34" t="s">
        <v>995</v>
      </c>
      <c r="H345" s="33"/>
      <c r="I345" s="33"/>
      <c r="J345" s="33"/>
      <c r="K345" s="33"/>
    </row>
    <row r="346" spans="1:11" s="20" customFormat="1" ht="14.25" customHeight="1" x14ac:dyDescent="0.2">
      <c r="A346" s="14" t="s">
        <v>589</v>
      </c>
      <c r="B346" s="54" t="s">
        <v>590</v>
      </c>
      <c r="C346" s="54"/>
      <c r="D346" s="54"/>
      <c r="E346" s="54"/>
      <c r="F346" s="33" t="s">
        <v>875</v>
      </c>
      <c r="G346" s="34" t="s">
        <v>973</v>
      </c>
      <c r="H346" s="15"/>
      <c r="I346" s="15"/>
      <c r="J346" s="15"/>
      <c r="K346" s="15"/>
    </row>
    <row r="347" spans="1:11" s="7" customFormat="1" ht="22.5" customHeight="1" x14ac:dyDescent="0.25">
      <c r="A347" s="60" t="s">
        <v>591</v>
      </c>
      <c r="B347" s="60" t="s">
        <v>591</v>
      </c>
      <c r="C347" s="60"/>
      <c r="D347" s="60"/>
      <c r="E347" s="60"/>
      <c r="F347" s="41"/>
      <c r="G347" s="42"/>
      <c r="H347" s="41"/>
      <c r="I347" s="41"/>
      <c r="J347" s="41"/>
      <c r="K347" s="41"/>
    </row>
    <row r="348" spans="1:11" s="25" customFormat="1" ht="53.25" customHeight="1" x14ac:dyDescent="0.2">
      <c r="A348" s="11" t="s">
        <v>592</v>
      </c>
      <c r="B348" s="56" t="s">
        <v>593</v>
      </c>
      <c r="C348" s="56"/>
      <c r="D348" s="56"/>
      <c r="E348" s="56"/>
      <c r="F348" s="23"/>
      <c r="G348" s="24"/>
      <c r="H348" s="23"/>
      <c r="I348" s="23"/>
      <c r="J348" s="23"/>
      <c r="K348" s="23"/>
    </row>
    <row r="349" spans="1:11" s="20" customFormat="1" ht="12" x14ac:dyDescent="0.2">
      <c r="A349" s="14" t="s">
        <v>594</v>
      </c>
      <c r="B349" s="54" t="s">
        <v>256</v>
      </c>
      <c r="C349" s="54"/>
      <c r="D349" s="54"/>
      <c r="E349" s="54"/>
      <c r="F349" s="33" t="s">
        <v>891</v>
      </c>
      <c r="G349" s="34" t="s">
        <v>931</v>
      </c>
      <c r="H349" s="15"/>
      <c r="I349" s="15"/>
      <c r="J349" s="15"/>
      <c r="K349" s="15"/>
    </row>
    <row r="350" spans="1:11" s="20" customFormat="1" ht="15.75" customHeight="1" x14ac:dyDescent="0.2">
      <c r="A350" s="14" t="s">
        <v>595</v>
      </c>
      <c r="B350" s="54" t="s">
        <v>493</v>
      </c>
      <c r="C350" s="54"/>
      <c r="D350" s="54"/>
      <c r="E350" s="54"/>
      <c r="F350" s="33" t="s">
        <v>875</v>
      </c>
      <c r="G350" s="34" t="s">
        <v>973</v>
      </c>
      <c r="H350" s="15"/>
      <c r="I350" s="15"/>
      <c r="J350" s="15"/>
      <c r="K350" s="15"/>
    </row>
    <row r="351" spans="1:11" s="20" customFormat="1" ht="15" customHeight="1" x14ac:dyDescent="0.2">
      <c r="A351" s="14" t="s">
        <v>596</v>
      </c>
      <c r="B351" s="54" t="s">
        <v>429</v>
      </c>
      <c r="C351" s="54"/>
      <c r="D351" s="54"/>
      <c r="E351" s="54"/>
      <c r="F351" s="33" t="s">
        <v>875</v>
      </c>
      <c r="G351" s="34" t="s">
        <v>973</v>
      </c>
      <c r="H351" s="15"/>
      <c r="I351" s="15"/>
      <c r="J351" s="15"/>
      <c r="K351" s="15"/>
    </row>
    <row r="352" spans="1:11" s="7" customFormat="1" ht="35.25" customHeight="1" x14ac:dyDescent="0.25">
      <c r="A352" s="60" t="s">
        <v>597</v>
      </c>
      <c r="B352" s="60"/>
      <c r="C352" s="60"/>
      <c r="D352" s="60"/>
      <c r="E352" s="60"/>
      <c r="F352" s="41"/>
      <c r="G352" s="42"/>
      <c r="H352" s="41"/>
      <c r="I352" s="41"/>
      <c r="J352" s="41"/>
      <c r="K352" s="41"/>
    </row>
    <row r="353" spans="1:11" s="25" customFormat="1" ht="59.25" customHeight="1" x14ac:dyDescent="0.2">
      <c r="A353" s="11" t="s">
        <v>598</v>
      </c>
      <c r="B353" s="56" t="s">
        <v>599</v>
      </c>
      <c r="C353" s="56"/>
      <c r="D353" s="56"/>
      <c r="E353" s="56"/>
      <c r="F353" s="23"/>
      <c r="G353" s="24"/>
      <c r="H353" s="23"/>
      <c r="I353" s="23"/>
      <c r="J353" s="23"/>
      <c r="K353" s="23"/>
    </row>
    <row r="354" spans="1:11" s="20" customFormat="1" ht="14.25" customHeight="1" x14ac:dyDescent="0.2">
      <c r="A354" s="14" t="s">
        <v>600</v>
      </c>
      <c r="B354" s="54" t="s">
        <v>256</v>
      </c>
      <c r="C354" s="54"/>
      <c r="D354" s="54"/>
      <c r="E354" s="54"/>
      <c r="F354" s="33" t="s">
        <v>891</v>
      </c>
      <c r="G354" s="18" t="s">
        <v>931</v>
      </c>
      <c r="H354" s="15"/>
      <c r="I354" s="15"/>
      <c r="J354" s="15"/>
      <c r="K354" s="15"/>
    </row>
    <row r="355" spans="1:11" s="20" customFormat="1" ht="12" x14ac:dyDescent="0.2">
      <c r="A355" s="14" t="s">
        <v>601</v>
      </c>
      <c r="B355" s="54" t="s">
        <v>440</v>
      </c>
      <c r="C355" s="54"/>
      <c r="D355" s="54"/>
      <c r="E355" s="54"/>
      <c r="F355" s="33" t="s">
        <v>891</v>
      </c>
      <c r="G355" s="18" t="s">
        <v>929</v>
      </c>
      <c r="H355" s="15"/>
      <c r="I355" s="15"/>
      <c r="J355" s="15"/>
      <c r="K355" s="15"/>
    </row>
    <row r="356" spans="1:11" s="20" customFormat="1" ht="21" customHeight="1" x14ac:dyDescent="0.2">
      <c r="A356" s="14" t="s">
        <v>602</v>
      </c>
      <c r="B356" s="54" t="s">
        <v>442</v>
      </c>
      <c r="C356" s="54"/>
      <c r="D356" s="54"/>
      <c r="E356" s="54"/>
      <c r="F356" s="33" t="s">
        <v>891</v>
      </c>
      <c r="G356" s="18" t="s">
        <v>930</v>
      </c>
      <c r="H356" s="15"/>
      <c r="I356" s="15"/>
      <c r="J356" s="15"/>
      <c r="K356" s="15"/>
    </row>
    <row r="357" spans="1:11" s="7" customFormat="1" ht="22.5" customHeight="1" x14ac:dyDescent="0.25">
      <c r="A357" s="59" t="s">
        <v>603</v>
      </c>
      <c r="B357" s="59"/>
      <c r="C357" s="59"/>
      <c r="D357" s="59"/>
      <c r="E357" s="59"/>
      <c r="F357" s="17" t="s">
        <v>875</v>
      </c>
      <c r="G357" s="18" t="s">
        <v>880</v>
      </c>
      <c r="H357" s="15"/>
      <c r="I357" s="15"/>
      <c r="J357" s="15"/>
      <c r="K357" s="15"/>
    </row>
    <row r="358" spans="1:11" s="7" customFormat="1" ht="22.5" hidden="1" customHeight="1" x14ac:dyDescent="0.25">
      <c r="A358" s="60" t="s">
        <v>604</v>
      </c>
      <c r="B358" s="60"/>
      <c r="C358" s="60"/>
      <c r="D358" s="60"/>
      <c r="E358" s="60"/>
      <c r="F358" s="17"/>
      <c r="G358" s="35"/>
      <c r="H358" s="17"/>
      <c r="I358" s="17"/>
      <c r="J358" s="17"/>
      <c r="K358" s="17"/>
    </row>
    <row r="359" spans="1:11" s="25" customFormat="1" ht="42" hidden="1" customHeight="1" x14ac:dyDescent="0.2">
      <c r="A359" s="11" t="s">
        <v>605</v>
      </c>
      <c r="B359" s="56" t="s">
        <v>606</v>
      </c>
      <c r="C359" s="56"/>
      <c r="D359" s="56"/>
      <c r="E359" s="56"/>
      <c r="F359" s="23"/>
      <c r="G359" s="36"/>
      <c r="H359" s="23"/>
      <c r="I359" s="23"/>
      <c r="J359" s="23"/>
      <c r="K359" s="23"/>
    </row>
    <row r="360" spans="1:11" s="20" customFormat="1" ht="15.75" hidden="1" customHeight="1" x14ac:dyDescent="0.2">
      <c r="A360" s="14" t="s">
        <v>607</v>
      </c>
      <c r="B360" s="54" t="s">
        <v>575</v>
      </c>
      <c r="C360" s="54"/>
      <c r="D360" s="54"/>
      <c r="E360" s="54"/>
      <c r="F360" s="15"/>
      <c r="G360" s="37"/>
      <c r="H360" s="15"/>
      <c r="I360" s="15"/>
      <c r="J360" s="15"/>
      <c r="K360" s="15"/>
    </row>
    <row r="361" spans="1:11" s="7" customFormat="1" ht="22.5" hidden="1" customHeight="1" x14ac:dyDescent="0.25">
      <c r="A361" s="60" t="s">
        <v>608</v>
      </c>
      <c r="B361" s="60"/>
      <c r="C361" s="60"/>
      <c r="D361" s="60"/>
      <c r="E361" s="60"/>
      <c r="F361" s="17"/>
      <c r="G361" s="35"/>
      <c r="H361" s="17"/>
      <c r="I361" s="17"/>
      <c r="J361" s="17"/>
      <c r="K361" s="17"/>
    </row>
    <row r="362" spans="1:11" s="25" customFormat="1" ht="45" hidden="1" customHeight="1" x14ac:dyDescent="0.2">
      <c r="A362" s="11" t="s">
        <v>609</v>
      </c>
      <c r="B362" s="56" t="s">
        <v>610</v>
      </c>
      <c r="C362" s="56"/>
      <c r="D362" s="56"/>
      <c r="E362" s="56"/>
      <c r="F362" s="23"/>
      <c r="G362" s="36"/>
      <c r="H362" s="23"/>
      <c r="I362" s="23"/>
      <c r="J362" s="23"/>
      <c r="K362" s="23"/>
    </row>
    <row r="363" spans="1:11" s="20" customFormat="1" ht="14.25" hidden="1" customHeight="1" x14ac:dyDescent="0.2">
      <c r="A363" s="14" t="s">
        <v>611</v>
      </c>
      <c r="B363" s="54" t="s">
        <v>540</v>
      </c>
      <c r="C363" s="54"/>
      <c r="D363" s="54"/>
      <c r="E363" s="54"/>
      <c r="F363" s="15"/>
      <c r="G363" s="37"/>
      <c r="H363" s="15"/>
      <c r="I363" s="15"/>
      <c r="J363" s="15"/>
      <c r="K363" s="15"/>
    </row>
    <row r="364" spans="1:11" s="20" customFormat="1" ht="13.5" hidden="1" customHeight="1" x14ac:dyDescent="0.2">
      <c r="A364" s="14" t="s">
        <v>612</v>
      </c>
      <c r="B364" s="54" t="s">
        <v>613</v>
      </c>
      <c r="C364" s="54"/>
      <c r="D364" s="54"/>
      <c r="E364" s="54"/>
      <c r="F364" s="15"/>
      <c r="G364" s="37"/>
      <c r="H364" s="15"/>
      <c r="I364" s="15"/>
      <c r="J364" s="15"/>
      <c r="K364" s="15"/>
    </row>
    <row r="365" spans="1:11" s="20" customFormat="1" ht="13.5" hidden="1" customHeight="1" x14ac:dyDescent="0.2">
      <c r="A365" s="14" t="s">
        <v>614</v>
      </c>
      <c r="B365" s="54" t="s">
        <v>462</v>
      </c>
      <c r="C365" s="54"/>
      <c r="D365" s="54"/>
      <c r="E365" s="54"/>
      <c r="F365" s="15"/>
      <c r="G365" s="37"/>
      <c r="H365" s="15"/>
      <c r="I365" s="15"/>
      <c r="J365" s="15"/>
      <c r="K365" s="15"/>
    </row>
    <row r="366" spans="1:11" s="25" customFormat="1" ht="39.75" hidden="1" customHeight="1" x14ac:dyDescent="0.2">
      <c r="A366" s="11" t="s">
        <v>615</v>
      </c>
      <c r="B366" s="56" t="s">
        <v>616</v>
      </c>
      <c r="C366" s="56"/>
      <c r="D366" s="56"/>
      <c r="E366" s="56"/>
      <c r="F366" s="23"/>
      <c r="G366" s="36"/>
      <c r="H366" s="23"/>
      <c r="I366" s="23"/>
      <c r="J366" s="23"/>
      <c r="K366" s="23"/>
    </row>
    <row r="367" spans="1:11" s="20" customFormat="1" ht="15.75" hidden="1" customHeight="1" x14ac:dyDescent="0.2">
      <c r="A367" s="14" t="s">
        <v>617</v>
      </c>
      <c r="B367" s="54" t="s">
        <v>285</v>
      </c>
      <c r="C367" s="54"/>
      <c r="D367" s="54"/>
      <c r="E367" s="54"/>
      <c r="F367" s="15"/>
      <c r="G367" s="37"/>
      <c r="H367" s="15"/>
      <c r="I367" s="15"/>
      <c r="J367" s="15"/>
      <c r="K367" s="15"/>
    </row>
    <row r="368" spans="1:11" s="20" customFormat="1" ht="15.75" hidden="1" customHeight="1" x14ac:dyDescent="0.2">
      <c r="A368" s="14" t="s">
        <v>618</v>
      </c>
      <c r="B368" s="54" t="s">
        <v>590</v>
      </c>
      <c r="C368" s="54"/>
      <c r="D368" s="54"/>
      <c r="E368" s="54"/>
      <c r="F368" s="15"/>
      <c r="G368" s="37"/>
      <c r="H368" s="15"/>
      <c r="I368" s="15"/>
      <c r="J368" s="15"/>
      <c r="K368" s="15"/>
    </row>
    <row r="369" spans="1:11" s="28" customFormat="1" ht="22.5" hidden="1" customHeight="1" x14ac:dyDescent="0.25">
      <c r="A369" s="55" t="s">
        <v>619</v>
      </c>
      <c r="B369" s="55" t="s">
        <v>620</v>
      </c>
      <c r="C369" s="55"/>
      <c r="D369" s="55"/>
      <c r="E369" s="55"/>
      <c r="F369" s="26"/>
      <c r="G369" s="38"/>
      <c r="H369" s="26"/>
      <c r="I369" s="26"/>
      <c r="J369" s="26"/>
      <c r="K369" s="26"/>
    </row>
    <row r="370" spans="1:11" s="25" customFormat="1" ht="50.25" hidden="1" customHeight="1" x14ac:dyDescent="0.2">
      <c r="A370" s="11" t="s">
        <v>621</v>
      </c>
      <c r="B370" s="56" t="s">
        <v>622</v>
      </c>
      <c r="C370" s="56"/>
      <c r="D370" s="56"/>
      <c r="E370" s="56"/>
      <c r="F370" s="23"/>
      <c r="G370" s="36"/>
      <c r="H370" s="23"/>
      <c r="I370" s="23"/>
      <c r="J370" s="23"/>
      <c r="K370" s="23"/>
    </row>
    <row r="371" spans="1:11" s="20" customFormat="1" ht="15.75" hidden="1" customHeight="1" x14ac:dyDescent="0.2">
      <c r="A371" s="14" t="s">
        <v>623</v>
      </c>
      <c r="B371" s="54" t="s">
        <v>256</v>
      </c>
      <c r="C371" s="54"/>
      <c r="D371" s="54"/>
      <c r="E371" s="54"/>
      <c r="F371" s="15"/>
      <c r="G371" s="37"/>
      <c r="H371" s="15"/>
      <c r="I371" s="15"/>
      <c r="J371" s="15"/>
      <c r="K371" s="15"/>
    </row>
    <row r="372" spans="1:11" s="7" customFormat="1" ht="36" customHeight="1" x14ac:dyDescent="0.25">
      <c r="A372" s="57" t="s">
        <v>624</v>
      </c>
      <c r="B372" s="57"/>
      <c r="C372" s="57"/>
      <c r="D372" s="57"/>
      <c r="E372" s="57"/>
      <c r="F372" s="26" t="s">
        <v>875</v>
      </c>
      <c r="G372" s="38" t="s">
        <v>885</v>
      </c>
      <c r="H372" s="17"/>
      <c r="I372" s="17"/>
      <c r="J372" s="17"/>
      <c r="K372" s="17"/>
    </row>
    <row r="373" spans="1:11" s="7" customFormat="1" ht="22.5" hidden="1" customHeight="1" x14ac:dyDescent="0.25">
      <c r="A373" s="59" t="s">
        <v>625</v>
      </c>
      <c r="B373" s="59"/>
      <c r="C373" s="59"/>
      <c r="D373" s="59"/>
      <c r="E373" s="59"/>
      <c r="F373" s="17"/>
      <c r="G373" s="35"/>
      <c r="H373" s="17"/>
      <c r="I373" s="17"/>
      <c r="J373" s="17"/>
      <c r="K373" s="17"/>
    </row>
    <row r="374" spans="1:11" s="28" customFormat="1" ht="22.5" hidden="1" customHeight="1" x14ac:dyDescent="0.25">
      <c r="A374" s="55" t="s">
        <v>626</v>
      </c>
      <c r="B374" s="55"/>
      <c r="C374" s="55"/>
      <c r="D374" s="55"/>
      <c r="E374" s="55"/>
      <c r="F374" s="26"/>
      <c r="G374" s="38"/>
      <c r="H374" s="17"/>
      <c r="I374" s="17"/>
      <c r="J374" s="17"/>
      <c r="K374" s="17"/>
    </row>
    <row r="375" spans="1:11" s="25" customFormat="1" ht="41.25" hidden="1" customHeight="1" x14ac:dyDescent="0.2">
      <c r="A375" s="11" t="s">
        <v>627</v>
      </c>
      <c r="B375" s="56" t="s">
        <v>628</v>
      </c>
      <c r="C375" s="56"/>
      <c r="D375" s="56"/>
      <c r="E375" s="56"/>
      <c r="F375" s="23"/>
      <c r="G375" s="36"/>
      <c r="H375" s="17"/>
      <c r="I375" s="17"/>
      <c r="J375" s="17"/>
      <c r="K375" s="17"/>
    </row>
    <row r="376" spans="1:11" s="20" customFormat="1" ht="15.75" hidden="1" customHeight="1" x14ac:dyDescent="0.2">
      <c r="A376" s="14" t="s">
        <v>629</v>
      </c>
      <c r="B376" s="54" t="s">
        <v>575</v>
      </c>
      <c r="C376" s="54"/>
      <c r="D376" s="54"/>
      <c r="E376" s="54"/>
      <c r="F376" s="15"/>
      <c r="G376" s="37"/>
      <c r="H376" s="17"/>
      <c r="I376" s="17"/>
      <c r="J376" s="17"/>
      <c r="K376" s="17"/>
    </row>
    <row r="377" spans="1:11" s="28" customFormat="1" ht="22.5" hidden="1" customHeight="1" x14ac:dyDescent="0.25">
      <c r="A377" s="55" t="s">
        <v>630</v>
      </c>
      <c r="B377" s="55"/>
      <c r="C377" s="55"/>
      <c r="D377" s="55"/>
      <c r="E377" s="55"/>
      <c r="F377" s="17"/>
      <c r="G377" s="38"/>
      <c r="H377" s="17"/>
      <c r="I377" s="17"/>
      <c r="J377" s="17"/>
      <c r="K377" s="17"/>
    </row>
    <row r="378" spans="1:11" s="25" customFormat="1" ht="40.5" hidden="1" customHeight="1" x14ac:dyDescent="0.2">
      <c r="A378" s="11" t="s">
        <v>631</v>
      </c>
      <c r="B378" s="56" t="s">
        <v>632</v>
      </c>
      <c r="C378" s="56"/>
      <c r="D378" s="56"/>
      <c r="E378" s="56"/>
      <c r="F378" s="23"/>
      <c r="G378" s="36"/>
      <c r="H378" s="17"/>
      <c r="I378" s="17"/>
      <c r="J378" s="17"/>
      <c r="K378" s="17"/>
    </row>
    <row r="379" spans="1:11" s="20" customFormat="1" ht="17.25" hidden="1" customHeight="1" x14ac:dyDescent="0.2">
      <c r="A379" s="14" t="s">
        <v>633</v>
      </c>
      <c r="B379" s="54" t="s">
        <v>634</v>
      </c>
      <c r="C379" s="54"/>
      <c r="D379" s="54"/>
      <c r="E379" s="54"/>
      <c r="F379" s="15"/>
      <c r="G379" s="37"/>
      <c r="H379" s="17"/>
      <c r="I379" s="17"/>
      <c r="J379" s="17"/>
      <c r="K379" s="17"/>
    </row>
    <row r="380" spans="1:11" s="20" customFormat="1" ht="18" hidden="1" customHeight="1" x14ac:dyDescent="0.2">
      <c r="A380" s="14" t="s">
        <v>635</v>
      </c>
      <c r="B380" s="54" t="s">
        <v>536</v>
      </c>
      <c r="C380" s="54"/>
      <c r="D380" s="54"/>
      <c r="E380" s="54"/>
      <c r="F380" s="15"/>
      <c r="G380" s="37"/>
      <c r="H380" s="17"/>
      <c r="I380" s="17"/>
      <c r="J380" s="17"/>
      <c r="K380" s="17"/>
    </row>
    <row r="381" spans="1:11" s="20" customFormat="1" ht="13.5" hidden="1" customHeight="1" x14ac:dyDescent="0.2">
      <c r="A381" s="14" t="s">
        <v>636</v>
      </c>
      <c r="B381" s="54" t="s">
        <v>478</v>
      </c>
      <c r="C381" s="54"/>
      <c r="D381" s="54"/>
      <c r="E381" s="54"/>
      <c r="F381" s="15"/>
      <c r="G381" s="37"/>
      <c r="H381" s="17"/>
      <c r="I381" s="17"/>
      <c r="J381" s="17"/>
      <c r="K381" s="17"/>
    </row>
    <row r="382" spans="1:11" s="20" customFormat="1" ht="13.5" hidden="1" customHeight="1" x14ac:dyDescent="0.2">
      <c r="A382" s="14" t="s">
        <v>637</v>
      </c>
      <c r="B382" s="54" t="s">
        <v>252</v>
      </c>
      <c r="C382" s="54"/>
      <c r="D382" s="54"/>
      <c r="E382" s="54"/>
      <c r="F382" s="15"/>
      <c r="G382" s="37"/>
      <c r="H382" s="17"/>
      <c r="I382" s="17"/>
      <c r="J382" s="17"/>
      <c r="K382" s="17"/>
    </row>
    <row r="383" spans="1:11" s="20" customFormat="1" ht="14.25" hidden="1" customHeight="1" x14ac:dyDescent="0.2">
      <c r="A383" s="14" t="s">
        <v>638</v>
      </c>
      <c r="B383" s="54" t="s">
        <v>639</v>
      </c>
      <c r="C383" s="54"/>
      <c r="D383" s="54"/>
      <c r="E383" s="54"/>
      <c r="F383" s="15"/>
      <c r="G383" s="37"/>
      <c r="H383" s="17"/>
      <c r="I383" s="17"/>
      <c r="J383" s="17"/>
      <c r="K383" s="17"/>
    </row>
    <row r="384" spans="1:11" s="20" customFormat="1" ht="15" hidden="1" customHeight="1" x14ac:dyDescent="0.2">
      <c r="A384" s="14" t="s">
        <v>640</v>
      </c>
      <c r="B384" s="54" t="s">
        <v>411</v>
      </c>
      <c r="C384" s="54"/>
      <c r="D384" s="54"/>
      <c r="E384" s="54"/>
      <c r="F384" s="15"/>
      <c r="G384" s="37"/>
      <c r="H384" s="17"/>
      <c r="I384" s="17"/>
      <c r="J384" s="17"/>
      <c r="K384" s="17"/>
    </row>
    <row r="385" spans="1:11" s="20" customFormat="1" ht="15.75" hidden="1" customHeight="1" x14ac:dyDescent="0.2">
      <c r="A385" s="14" t="s">
        <v>641</v>
      </c>
      <c r="B385" s="54" t="s">
        <v>462</v>
      </c>
      <c r="C385" s="54"/>
      <c r="D385" s="54"/>
      <c r="E385" s="54"/>
      <c r="F385" s="15"/>
      <c r="G385" s="37"/>
      <c r="H385" s="17"/>
      <c r="I385" s="17"/>
      <c r="J385" s="17"/>
      <c r="K385" s="17"/>
    </row>
    <row r="386" spans="1:11" s="25" customFormat="1" ht="42" hidden="1" customHeight="1" x14ac:dyDescent="0.2">
      <c r="A386" s="11" t="s">
        <v>642</v>
      </c>
      <c r="B386" s="56" t="s">
        <v>643</v>
      </c>
      <c r="C386" s="56"/>
      <c r="D386" s="56"/>
      <c r="E386" s="56"/>
      <c r="F386" s="23"/>
      <c r="G386" s="36"/>
      <c r="H386" s="17"/>
      <c r="I386" s="17"/>
      <c r="J386" s="17"/>
      <c r="K386" s="17"/>
    </row>
    <row r="387" spans="1:11" s="20" customFormat="1" ht="13.5" hidden="1" customHeight="1" x14ac:dyDescent="0.2">
      <c r="A387" s="14" t="s">
        <v>644</v>
      </c>
      <c r="B387" s="54" t="s">
        <v>252</v>
      </c>
      <c r="C387" s="54"/>
      <c r="D387" s="54"/>
      <c r="E387" s="54"/>
      <c r="F387" s="15"/>
      <c r="G387" s="37"/>
      <c r="H387" s="17"/>
      <c r="I387" s="17"/>
      <c r="J387" s="17"/>
      <c r="K387" s="17"/>
    </row>
    <row r="388" spans="1:11" s="20" customFormat="1" ht="13.5" hidden="1" customHeight="1" x14ac:dyDescent="0.2">
      <c r="A388" s="14" t="s">
        <v>645</v>
      </c>
      <c r="B388" s="54" t="s">
        <v>540</v>
      </c>
      <c r="C388" s="54"/>
      <c r="D388" s="54"/>
      <c r="E388" s="54"/>
      <c r="F388" s="15"/>
      <c r="G388" s="37"/>
      <c r="H388" s="17"/>
      <c r="I388" s="17"/>
      <c r="J388" s="17"/>
      <c r="K388" s="17"/>
    </row>
    <row r="389" spans="1:11" s="20" customFormat="1" ht="12.75" hidden="1" customHeight="1" x14ac:dyDescent="0.2">
      <c r="A389" s="14" t="s">
        <v>646</v>
      </c>
      <c r="B389" s="54" t="s">
        <v>647</v>
      </c>
      <c r="C389" s="54"/>
      <c r="D389" s="54"/>
      <c r="E389" s="54"/>
      <c r="F389" s="15"/>
      <c r="G389" s="37"/>
      <c r="H389" s="17"/>
      <c r="I389" s="17"/>
      <c r="J389" s="17"/>
      <c r="K389" s="17"/>
    </row>
    <row r="390" spans="1:11" s="20" customFormat="1" ht="15" hidden="1" customHeight="1" x14ac:dyDescent="0.2">
      <c r="A390" s="14" t="s">
        <v>648</v>
      </c>
      <c r="B390" s="54" t="s">
        <v>649</v>
      </c>
      <c r="C390" s="54"/>
      <c r="D390" s="54"/>
      <c r="E390" s="54"/>
      <c r="F390" s="15"/>
      <c r="G390" s="37"/>
      <c r="H390" s="17"/>
      <c r="I390" s="17"/>
      <c r="J390" s="17"/>
      <c r="K390" s="17"/>
    </row>
    <row r="391" spans="1:11" s="20" customFormat="1" ht="11.25" hidden="1" customHeight="1" x14ac:dyDescent="0.2">
      <c r="A391" s="14" t="s">
        <v>650</v>
      </c>
      <c r="B391" s="54" t="s">
        <v>478</v>
      </c>
      <c r="C391" s="54"/>
      <c r="D391" s="54"/>
      <c r="E391" s="54"/>
      <c r="F391" s="15"/>
      <c r="G391" s="37"/>
      <c r="H391" s="17"/>
      <c r="I391" s="17"/>
      <c r="J391" s="17"/>
      <c r="K391" s="17"/>
    </row>
    <row r="392" spans="1:11" s="20" customFormat="1" ht="12" hidden="1" customHeight="1" x14ac:dyDescent="0.2">
      <c r="A392" s="14" t="s">
        <v>651</v>
      </c>
      <c r="B392" s="54" t="s">
        <v>462</v>
      </c>
      <c r="C392" s="54"/>
      <c r="D392" s="54"/>
      <c r="E392" s="54"/>
      <c r="F392" s="15"/>
      <c r="G392" s="37"/>
      <c r="H392" s="17"/>
      <c r="I392" s="17"/>
      <c r="J392" s="17"/>
      <c r="K392" s="17"/>
    </row>
    <row r="393" spans="1:11" s="25" customFormat="1" ht="44.25" hidden="1" customHeight="1" x14ac:dyDescent="0.2">
      <c r="A393" s="11" t="s">
        <v>652</v>
      </c>
      <c r="B393" s="56" t="s">
        <v>653</v>
      </c>
      <c r="C393" s="56"/>
      <c r="D393" s="56"/>
      <c r="E393" s="56"/>
      <c r="F393" s="23"/>
      <c r="G393" s="36"/>
      <c r="H393" s="17"/>
      <c r="I393" s="17"/>
      <c r="J393" s="17"/>
      <c r="K393" s="17"/>
    </row>
    <row r="394" spans="1:11" s="20" customFormat="1" ht="13.5" hidden="1" customHeight="1" x14ac:dyDescent="0.2">
      <c r="A394" s="14" t="s">
        <v>654</v>
      </c>
      <c r="B394" s="54" t="s">
        <v>252</v>
      </c>
      <c r="C394" s="54"/>
      <c r="D394" s="54"/>
      <c r="E394" s="54"/>
      <c r="F394" s="15"/>
      <c r="G394" s="37"/>
      <c r="H394" s="17"/>
      <c r="I394" s="17"/>
      <c r="J394" s="17"/>
      <c r="K394" s="17"/>
    </row>
    <row r="395" spans="1:11" s="20" customFormat="1" ht="12" hidden="1" customHeight="1" x14ac:dyDescent="0.2">
      <c r="A395" s="14" t="s">
        <v>655</v>
      </c>
      <c r="B395" s="54" t="s">
        <v>656</v>
      </c>
      <c r="C395" s="54"/>
      <c r="D395" s="54"/>
      <c r="E395" s="54"/>
      <c r="F395" s="15"/>
      <c r="G395" s="37"/>
      <c r="H395" s="17"/>
      <c r="I395" s="17"/>
      <c r="J395" s="17"/>
      <c r="K395" s="17"/>
    </row>
    <row r="396" spans="1:11" s="20" customFormat="1" ht="12.75" hidden="1" customHeight="1" x14ac:dyDescent="0.2">
      <c r="A396" s="14" t="s">
        <v>657</v>
      </c>
      <c r="B396" s="54" t="s">
        <v>658</v>
      </c>
      <c r="C396" s="54"/>
      <c r="D396" s="54"/>
      <c r="E396" s="54"/>
      <c r="F396" s="15"/>
      <c r="G396" s="37"/>
      <c r="H396" s="17"/>
      <c r="I396" s="17"/>
      <c r="J396" s="17"/>
      <c r="K396" s="17"/>
    </row>
    <row r="397" spans="1:11" s="20" customFormat="1" ht="15" hidden="1" customHeight="1" x14ac:dyDescent="0.2">
      <c r="A397" s="14" t="s">
        <v>659</v>
      </c>
      <c r="B397" s="54" t="s">
        <v>660</v>
      </c>
      <c r="C397" s="54"/>
      <c r="D397" s="54"/>
      <c r="E397" s="54"/>
      <c r="F397" s="15"/>
      <c r="G397" s="37"/>
      <c r="H397" s="17"/>
      <c r="I397" s="17"/>
      <c r="J397" s="17"/>
      <c r="K397" s="17"/>
    </row>
    <row r="398" spans="1:11" s="25" customFormat="1" ht="54" hidden="1" customHeight="1" x14ac:dyDescent="0.2">
      <c r="A398" s="11" t="s">
        <v>661</v>
      </c>
      <c r="B398" s="56" t="s">
        <v>662</v>
      </c>
      <c r="C398" s="56"/>
      <c r="D398" s="56"/>
      <c r="E398" s="56"/>
      <c r="F398" s="23"/>
      <c r="G398" s="36"/>
      <c r="H398" s="17"/>
      <c r="I398" s="17"/>
      <c r="J398" s="17"/>
      <c r="K398" s="17"/>
    </row>
    <row r="399" spans="1:11" s="25" customFormat="1" ht="66" hidden="1" customHeight="1" x14ac:dyDescent="0.2">
      <c r="A399" s="11" t="s">
        <v>663</v>
      </c>
      <c r="B399" s="56" t="s">
        <v>664</v>
      </c>
      <c r="C399" s="56"/>
      <c r="D399" s="56"/>
      <c r="E399" s="56"/>
      <c r="F399" s="23"/>
      <c r="G399" s="36"/>
      <c r="H399" s="17"/>
      <c r="I399" s="17"/>
      <c r="J399" s="17"/>
      <c r="K399" s="17"/>
    </row>
    <row r="400" spans="1:11" s="7" customFormat="1" ht="33.75" hidden="1" customHeight="1" x14ac:dyDescent="0.25">
      <c r="A400" s="59" t="s">
        <v>665</v>
      </c>
      <c r="B400" s="59"/>
      <c r="C400" s="59"/>
      <c r="D400" s="59"/>
      <c r="E400" s="59"/>
      <c r="F400" s="17"/>
      <c r="G400" s="35"/>
      <c r="H400" s="17"/>
      <c r="I400" s="17"/>
      <c r="J400" s="17"/>
      <c r="K400" s="17"/>
    </row>
    <row r="401" spans="1:11" s="28" customFormat="1" ht="22.5" hidden="1" customHeight="1" x14ac:dyDescent="0.25">
      <c r="A401" s="55" t="s">
        <v>666</v>
      </c>
      <c r="B401" s="55"/>
      <c r="C401" s="55"/>
      <c r="D401" s="55"/>
      <c r="E401" s="55"/>
      <c r="F401" s="26"/>
      <c r="G401" s="38"/>
      <c r="H401" s="17"/>
      <c r="I401" s="17"/>
      <c r="J401" s="17"/>
      <c r="K401" s="17"/>
    </row>
    <row r="402" spans="1:11" s="25" customFormat="1" ht="52.5" hidden="1" customHeight="1" x14ac:dyDescent="0.2">
      <c r="A402" s="11" t="s">
        <v>667</v>
      </c>
      <c r="B402" s="56" t="s">
        <v>668</v>
      </c>
      <c r="C402" s="56"/>
      <c r="D402" s="56"/>
      <c r="E402" s="56"/>
      <c r="F402" s="23"/>
      <c r="G402" s="36"/>
      <c r="H402" s="17"/>
      <c r="I402" s="17"/>
      <c r="J402" s="17"/>
      <c r="K402" s="17"/>
    </row>
    <row r="403" spans="1:11" s="20" customFormat="1" ht="15.75" hidden="1" customHeight="1" x14ac:dyDescent="0.2">
      <c r="A403" s="14" t="s">
        <v>669</v>
      </c>
      <c r="B403" s="54" t="s">
        <v>670</v>
      </c>
      <c r="C403" s="54"/>
      <c r="D403" s="54"/>
      <c r="E403" s="54"/>
      <c r="F403" s="15"/>
      <c r="G403" s="37"/>
      <c r="H403" s="17"/>
      <c r="I403" s="17"/>
      <c r="J403" s="17"/>
      <c r="K403" s="17"/>
    </row>
    <row r="404" spans="1:11" s="28" customFormat="1" ht="22.5" hidden="1" customHeight="1" x14ac:dyDescent="0.25">
      <c r="A404" s="55" t="s">
        <v>671</v>
      </c>
      <c r="B404" s="55"/>
      <c r="C404" s="55"/>
      <c r="D404" s="55"/>
      <c r="E404" s="55"/>
      <c r="F404" s="26"/>
      <c r="G404" s="38"/>
      <c r="H404" s="17"/>
      <c r="I404" s="17"/>
      <c r="J404" s="17"/>
      <c r="K404" s="17"/>
    </row>
    <row r="405" spans="1:11" s="25" customFormat="1" ht="45" hidden="1" customHeight="1" x14ac:dyDescent="0.2">
      <c r="A405" s="11" t="s">
        <v>672</v>
      </c>
      <c r="B405" s="56" t="s">
        <v>673</v>
      </c>
      <c r="C405" s="56"/>
      <c r="D405" s="56"/>
      <c r="E405" s="56"/>
      <c r="F405" s="23"/>
      <c r="G405" s="36"/>
      <c r="H405" s="17"/>
      <c r="I405" s="17"/>
      <c r="J405" s="17"/>
      <c r="K405" s="17"/>
    </row>
    <row r="406" spans="1:11" s="20" customFormat="1" ht="12.75" hidden="1" customHeight="1" x14ac:dyDescent="0.2">
      <c r="A406" s="14" t="s">
        <v>674</v>
      </c>
      <c r="B406" s="54" t="s">
        <v>478</v>
      </c>
      <c r="C406" s="54"/>
      <c r="D406" s="54"/>
      <c r="E406" s="54"/>
      <c r="F406" s="15"/>
      <c r="G406" s="37"/>
      <c r="H406" s="17"/>
      <c r="I406" s="17"/>
      <c r="J406" s="17"/>
      <c r="K406" s="17"/>
    </row>
    <row r="407" spans="1:11" s="20" customFormat="1" ht="14.25" hidden="1" customHeight="1" x14ac:dyDescent="0.2">
      <c r="A407" s="14" t="s">
        <v>675</v>
      </c>
      <c r="B407" s="54" t="s">
        <v>676</v>
      </c>
      <c r="C407" s="54"/>
      <c r="D407" s="54"/>
      <c r="E407" s="54"/>
      <c r="F407" s="15"/>
      <c r="G407" s="37"/>
      <c r="H407" s="17"/>
      <c r="I407" s="17"/>
      <c r="J407" s="17"/>
      <c r="K407" s="17"/>
    </row>
    <row r="408" spans="1:11" s="20" customFormat="1" ht="15" hidden="1" customHeight="1" x14ac:dyDescent="0.2">
      <c r="A408" s="14" t="s">
        <v>677</v>
      </c>
      <c r="B408" s="54" t="s">
        <v>534</v>
      </c>
      <c r="C408" s="54"/>
      <c r="D408" s="54"/>
      <c r="E408" s="54"/>
      <c r="F408" s="15"/>
      <c r="G408" s="37"/>
      <c r="H408" s="17"/>
      <c r="I408" s="17"/>
      <c r="J408" s="17"/>
      <c r="K408" s="17"/>
    </row>
    <row r="409" spans="1:11" s="20" customFormat="1" ht="14.25" hidden="1" customHeight="1" x14ac:dyDescent="0.2">
      <c r="A409" s="14" t="s">
        <v>678</v>
      </c>
      <c r="B409" s="54" t="s">
        <v>536</v>
      </c>
      <c r="C409" s="54"/>
      <c r="D409" s="54"/>
      <c r="E409" s="54"/>
      <c r="F409" s="15"/>
      <c r="G409" s="37"/>
      <c r="H409" s="17"/>
      <c r="I409" s="17"/>
      <c r="J409" s="17"/>
      <c r="K409" s="17"/>
    </row>
    <row r="410" spans="1:11" s="20" customFormat="1" ht="15" hidden="1" customHeight="1" x14ac:dyDescent="0.2">
      <c r="A410" s="14" t="s">
        <v>679</v>
      </c>
      <c r="B410" s="54" t="s">
        <v>670</v>
      </c>
      <c r="C410" s="54"/>
      <c r="D410" s="54"/>
      <c r="E410" s="54"/>
      <c r="F410" s="15"/>
      <c r="G410" s="37"/>
      <c r="H410" s="17"/>
      <c r="I410" s="17"/>
      <c r="J410" s="17"/>
      <c r="K410" s="17"/>
    </row>
    <row r="411" spans="1:11" s="20" customFormat="1" ht="14.25" hidden="1" customHeight="1" x14ac:dyDescent="0.2">
      <c r="A411" s="14" t="s">
        <v>680</v>
      </c>
      <c r="B411" s="54" t="s">
        <v>252</v>
      </c>
      <c r="C411" s="54"/>
      <c r="D411" s="54"/>
      <c r="E411" s="54"/>
      <c r="F411" s="15"/>
      <c r="G411" s="37"/>
      <c r="H411" s="17"/>
      <c r="I411" s="17"/>
      <c r="J411" s="17"/>
      <c r="K411" s="17"/>
    </row>
    <row r="412" spans="1:11" s="20" customFormat="1" ht="14.25" hidden="1" customHeight="1" x14ac:dyDescent="0.2">
      <c r="A412" s="14" t="s">
        <v>681</v>
      </c>
      <c r="B412" s="54" t="s">
        <v>682</v>
      </c>
      <c r="C412" s="54"/>
      <c r="D412" s="54"/>
      <c r="E412" s="54"/>
      <c r="F412" s="15"/>
      <c r="G412" s="37"/>
      <c r="H412" s="17"/>
      <c r="I412" s="17"/>
      <c r="J412" s="17"/>
      <c r="K412" s="17"/>
    </row>
    <row r="413" spans="1:11" s="20" customFormat="1" ht="13.5" hidden="1" customHeight="1" x14ac:dyDescent="0.2">
      <c r="A413" s="14" t="s">
        <v>683</v>
      </c>
      <c r="B413" s="54" t="s">
        <v>462</v>
      </c>
      <c r="C413" s="54"/>
      <c r="D413" s="54"/>
      <c r="E413" s="54"/>
      <c r="F413" s="15"/>
      <c r="G413" s="37"/>
      <c r="H413" s="17"/>
      <c r="I413" s="17"/>
      <c r="J413" s="17"/>
      <c r="K413" s="17"/>
    </row>
    <row r="414" spans="1:11" s="25" customFormat="1" ht="39.75" hidden="1" customHeight="1" x14ac:dyDescent="0.2">
      <c r="A414" s="11" t="s">
        <v>684</v>
      </c>
      <c r="B414" s="56" t="s">
        <v>685</v>
      </c>
      <c r="C414" s="56"/>
      <c r="D414" s="56"/>
      <c r="E414" s="56"/>
      <c r="F414" s="23"/>
      <c r="G414" s="36"/>
      <c r="H414" s="17"/>
      <c r="I414" s="17"/>
      <c r="J414" s="17"/>
      <c r="K414" s="17"/>
    </row>
    <row r="415" spans="1:11" s="20" customFormat="1" ht="15" hidden="1" customHeight="1" x14ac:dyDescent="0.2">
      <c r="A415" s="14" t="s">
        <v>686</v>
      </c>
      <c r="B415" s="54" t="s">
        <v>670</v>
      </c>
      <c r="C415" s="54"/>
      <c r="D415" s="54"/>
      <c r="E415" s="54"/>
      <c r="F415" s="15"/>
      <c r="G415" s="37"/>
      <c r="H415" s="17"/>
      <c r="I415" s="17"/>
      <c r="J415" s="17"/>
      <c r="K415" s="17"/>
    </row>
    <row r="416" spans="1:11" s="20" customFormat="1" ht="14.25" hidden="1" customHeight="1" x14ac:dyDescent="0.2">
      <c r="A416" s="14" t="s">
        <v>687</v>
      </c>
      <c r="B416" s="54" t="s">
        <v>252</v>
      </c>
      <c r="C416" s="54"/>
      <c r="D416" s="54"/>
      <c r="E416" s="54"/>
      <c r="F416" s="15"/>
      <c r="G416" s="37"/>
      <c r="H416" s="17"/>
      <c r="I416" s="17"/>
      <c r="J416" s="17"/>
      <c r="K416" s="17"/>
    </row>
    <row r="417" spans="1:11" s="20" customFormat="1" ht="13.5" hidden="1" customHeight="1" x14ac:dyDescent="0.2">
      <c r="A417" s="14" t="s">
        <v>688</v>
      </c>
      <c r="B417" s="54" t="s">
        <v>540</v>
      </c>
      <c r="C417" s="54"/>
      <c r="D417" s="54"/>
      <c r="E417" s="54"/>
      <c r="F417" s="15"/>
      <c r="G417" s="37"/>
      <c r="H417" s="17"/>
      <c r="I417" s="17"/>
      <c r="J417" s="17"/>
      <c r="K417" s="17"/>
    </row>
    <row r="418" spans="1:11" s="20" customFormat="1" ht="12" hidden="1" customHeight="1" x14ac:dyDescent="0.2">
      <c r="A418" s="14" t="s">
        <v>689</v>
      </c>
      <c r="B418" s="54" t="s">
        <v>647</v>
      </c>
      <c r="C418" s="54"/>
      <c r="D418" s="54"/>
      <c r="E418" s="54"/>
      <c r="F418" s="15"/>
      <c r="G418" s="37"/>
      <c r="H418" s="17"/>
      <c r="I418" s="17"/>
      <c r="J418" s="17"/>
      <c r="K418" s="17"/>
    </row>
    <row r="419" spans="1:11" s="20" customFormat="1" ht="15" hidden="1" customHeight="1" x14ac:dyDescent="0.2">
      <c r="A419" s="14" t="s">
        <v>690</v>
      </c>
      <c r="B419" s="54" t="s">
        <v>478</v>
      </c>
      <c r="C419" s="54"/>
      <c r="D419" s="54"/>
      <c r="E419" s="54"/>
      <c r="F419" s="15"/>
      <c r="G419" s="37"/>
      <c r="H419" s="17"/>
      <c r="I419" s="17"/>
      <c r="J419" s="17"/>
      <c r="K419" s="17"/>
    </row>
    <row r="420" spans="1:11" s="20" customFormat="1" ht="12" hidden="1" customHeight="1" x14ac:dyDescent="0.2">
      <c r="A420" s="14" t="s">
        <v>691</v>
      </c>
      <c r="B420" s="54" t="s">
        <v>462</v>
      </c>
      <c r="C420" s="54"/>
      <c r="D420" s="54"/>
      <c r="E420" s="54"/>
      <c r="F420" s="15"/>
      <c r="G420" s="37"/>
      <c r="H420" s="17"/>
      <c r="I420" s="17"/>
      <c r="J420" s="17"/>
      <c r="K420" s="17"/>
    </row>
    <row r="421" spans="1:11" s="25" customFormat="1" ht="49.5" hidden="1" customHeight="1" x14ac:dyDescent="0.2">
      <c r="A421" s="11" t="s">
        <v>692</v>
      </c>
      <c r="B421" s="56" t="s">
        <v>693</v>
      </c>
      <c r="C421" s="56"/>
      <c r="D421" s="56"/>
      <c r="E421" s="56"/>
      <c r="F421" s="23"/>
      <c r="G421" s="36"/>
      <c r="H421" s="17"/>
      <c r="I421" s="17"/>
      <c r="J421" s="17"/>
      <c r="K421" s="17"/>
    </row>
    <row r="422" spans="1:11" s="20" customFormat="1" ht="15.75" hidden="1" customHeight="1" x14ac:dyDescent="0.2">
      <c r="A422" s="14" t="s">
        <v>694</v>
      </c>
      <c r="B422" s="54" t="s">
        <v>285</v>
      </c>
      <c r="C422" s="54"/>
      <c r="D422" s="54"/>
      <c r="E422" s="54"/>
      <c r="F422" s="15"/>
      <c r="G422" s="37"/>
      <c r="H422" s="17"/>
      <c r="I422" s="17"/>
      <c r="J422" s="17"/>
      <c r="K422" s="17"/>
    </row>
    <row r="423" spans="1:11" s="20" customFormat="1" ht="15.75" hidden="1" customHeight="1" x14ac:dyDescent="0.2">
      <c r="A423" s="14" t="s">
        <v>695</v>
      </c>
      <c r="B423" s="54" t="s">
        <v>590</v>
      </c>
      <c r="C423" s="54"/>
      <c r="D423" s="54"/>
      <c r="E423" s="54"/>
      <c r="F423" s="15"/>
      <c r="G423" s="37"/>
      <c r="H423" s="17"/>
      <c r="I423" s="17"/>
      <c r="J423" s="17"/>
      <c r="K423" s="17"/>
    </row>
    <row r="424" spans="1:11" s="28" customFormat="1" ht="22.5" hidden="1" customHeight="1" x14ac:dyDescent="0.25">
      <c r="A424" s="55" t="s">
        <v>696</v>
      </c>
      <c r="B424" s="55"/>
      <c r="C424" s="55"/>
      <c r="D424" s="55"/>
      <c r="E424" s="55"/>
      <c r="F424" s="26"/>
      <c r="G424" s="38"/>
      <c r="H424" s="17"/>
      <c r="I424" s="17"/>
      <c r="J424" s="17"/>
      <c r="K424" s="17"/>
    </row>
    <row r="425" spans="1:11" s="25" customFormat="1" ht="52.5" hidden="1" customHeight="1" x14ac:dyDescent="0.2">
      <c r="A425" s="11" t="s">
        <v>697</v>
      </c>
      <c r="B425" s="56" t="s">
        <v>698</v>
      </c>
      <c r="C425" s="56"/>
      <c r="D425" s="56"/>
      <c r="E425" s="56"/>
      <c r="F425" s="23"/>
      <c r="G425" s="36"/>
      <c r="H425" s="17"/>
      <c r="I425" s="17"/>
      <c r="J425" s="17"/>
      <c r="K425" s="17"/>
    </row>
    <row r="426" spans="1:11" s="20" customFormat="1" ht="21.75" hidden="1" customHeight="1" x14ac:dyDescent="0.2">
      <c r="A426" s="14" t="s">
        <v>699</v>
      </c>
      <c r="B426" s="54" t="s">
        <v>700</v>
      </c>
      <c r="C426" s="54"/>
      <c r="D426" s="54"/>
      <c r="E426" s="54"/>
      <c r="F426" s="15"/>
      <c r="G426" s="37"/>
      <c r="H426" s="17"/>
      <c r="I426" s="17"/>
      <c r="J426" s="17"/>
      <c r="K426" s="17"/>
    </row>
    <row r="427" spans="1:11" s="20" customFormat="1" ht="15.75" hidden="1" customHeight="1" x14ac:dyDescent="0.2">
      <c r="A427" s="14" t="s">
        <v>701</v>
      </c>
      <c r="B427" s="54" t="s">
        <v>702</v>
      </c>
      <c r="C427" s="54"/>
      <c r="D427" s="54"/>
      <c r="E427" s="54"/>
      <c r="F427" s="15"/>
      <c r="G427" s="37"/>
      <c r="H427" s="17"/>
      <c r="I427" s="17"/>
      <c r="J427" s="17"/>
      <c r="K427" s="17"/>
    </row>
    <row r="428" spans="1:11" s="28" customFormat="1" ht="22.5" hidden="1" customHeight="1" x14ac:dyDescent="0.25">
      <c r="A428" s="55" t="s">
        <v>703</v>
      </c>
      <c r="B428" s="55"/>
      <c r="C428" s="55"/>
      <c r="D428" s="55"/>
      <c r="E428" s="55"/>
      <c r="F428" s="26"/>
      <c r="G428" s="38"/>
      <c r="H428" s="17"/>
      <c r="I428" s="17"/>
      <c r="J428" s="17"/>
      <c r="K428" s="17"/>
    </row>
    <row r="429" spans="1:11" s="25" customFormat="1" ht="48.75" hidden="1" customHeight="1" x14ac:dyDescent="0.2">
      <c r="A429" s="11" t="s">
        <v>704</v>
      </c>
      <c r="B429" s="56" t="s">
        <v>705</v>
      </c>
      <c r="C429" s="56"/>
      <c r="D429" s="56"/>
      <c r="E429" s="56"/>
      <c r="F429" s="23"/>
      <c r="G429" s="36"/>
      <c r="H429" s="17"/>
      <c r="I429" s="17"/>
      <c r="J429" s="17"/>
      <c r="K429" s="17"/>
    </row>
    <row r="430" spans="1:11" s="20" customFormat="1" ht="15" hidden="1" customHeight="1" x14ac:dyDescent="0.2">
      <c r="A430" s="14" t="s">
        <v>706</v>
      </c>
      <c r="B430" s="54" t="s">
        <v>707</v>
      </c>
      <c r="C430" s="54"/>
      <c r="D430" s="54"/>
      <c r="E430" s="54"/>
      <c r="F430" s="15"/>
      <c r="G430" s="37"/>
      <c r="H430" s="17"/>
      <c r="I430" s="17"/>
      <c r="J430" s="17"/>
      <c r="K430" s="17"/>
    </row>
    <row r="431" spans="1:11" s="20" customFormat="1" ht="14.25" hidden="1" customHeight="1" x14ac:dyDescent="0.2">
      <c r="A431" s="14" t="s">
        <v>708</v>
      </c>
      <c r="B431" s="54" t="s">
        <v>709</v>
      </c>
      <c r="C431" s="54"/>
      <c r="D431" s="54"/>
      <c r="E431" s="54"/>
      <c r="F431" s="15"/>
      <c r="G431" s="37"/>
      <c r="H431" s="17"/>
      <c r="I431" s="17"/>
      <c r="J431" s="17"/>
      <c r="K431" s="17"/>
    </row>
    <row r="432" spans="1:11" s="20" customFormat="1" ht="12.75" hidden="1" customHeight="1" x14ac:dyDescent="0.2">
      <c r="A432" s="14" t="s">
        <v>710</v>
      </c>
      <c r="B432" s="54" t="s">
        <v>711</v>
      </c>
      <c r="C432" s="54"/>
      <c r="D432" s="54"/>
      <c r="E432" s="54"/>
      <c r="F432" s="15"/>
      <c r="G432" s="37"/>
      <c r="H432" s="17"/>
      <c r="I432" s="17"/>
      <c r="J432" s="17"/>
      <c r="K432" s="17"/>
    </row>
    <row r="433" spans="1:11" s="20" customFormat="1" ht="13.5" hidden="1" customHeight="1" x14ac:dyDescent="0.2">
      <c r="A433" s="14" t="s">
        <v>712</v>
      </c>
      <c r="B433" s="54" t="s">
        <v>440</v>
      </c>
      <c r="C433" s="54"/>
      <c r="D433" s="54"/>
      <c r="E433" s="54"/>
      <c r="F433" s="15"/>
      <c r="G433" s="37"/>
      <c r="H433" s="17"/>
      <c r="I433" s="17"/>
      <c r="J433" s="17"/>
      <c r="K433" s="17"/>
    </row>
    <row r="434" spans="1:11" s="20" customFormat="1" ht="15.75" hidden="1" customHeight="1" x14ac:dyDescent="0.2">
      <c r="A434" s="14" t="s">
        <v>713</v>
      </c>
      <c r="B434" s="54" t="s">
        <v>442</v>
      </c>
      <c r="C434" s="54"/>
      <c r="D434" s="54"/>
      <c r="E434" s="54"/>
      <c r="F434" s="15"/>
      <c r="G434" s="37"/>
      <c r="H434" s="17"/>
      <c r="I434" s="17"/>
      <c r="J434" s="17"/>
      <c r="K434" s="17"/>
    </row>
    <row r="435" spans="1:11" s="7" customFormat="1" ht="36.75" hidden="1" customHeight="1" x14ac:dyDescent="0.25">
      <c r="A435" s="59" t="s">
        <v>714</v>
      </c>
      <c r="B435" s="59"/>
      <c r="C435" s="59"/>
      <c r="D435" s="59"/>
      <c r="E435" s="59"/>
      <c r="F435" s="17"/>
      <c r="G435" s="35"/>
      <c r="H435" s="17"/>
      <c r="I435" s="17"/>
      <c r="J435" s="17"/>
      <c r="K435" s="17"/>
    </row>
    <row r="436" spans="1:11" s="25" customFormat="1" ht="40.5" hidden="1" customHeight="1" x14ac:dyDescent="0.2">
      <c r="A436" s="11" t="s">
        <v>715</v>
      </c>
      <c r="B436" s="56" t="s">
        <v>716</v>
      </c>
      <c r="C436" s="56"/>
      <c r="D436" s="56"/>
      <c r="E436" s="56"/>
      <c r="F436" s="23"/>
      <c r="G436" s="36"/>
      <c r="H436" s="17"/>
      <c r="I436" s="17"/>
      <c r="J436" s="17"/>
      <c r="K436" s="17"/>
    </row>
    <row r="437" spans="1:11" s="20" customFormat="1" ht="15.75" hidden="1" customHeight="1" x14ac:dyDescent="0.2">
      <c r="A437" s="14" t="s">
        <v>717</v>
      </c>
      <c r="B437" s="54" t="s">
        <v>718</v>
      </c>
      <c r="C437" s="54"/>
      <c r="D437" s="54"/>
      <c r="E437" s="54"/>
      <c r="F437" s="15"/>
      <c r="G437" s="37"/>
      <c r="H437" s="17"/>
      <c r="I437" s="17"/>
      <c r="J437" s="17"/>
      <c r="K437" s="17"/>
    </row>
    <row r="438" spans="1:11" s="20" customFormat="1" ht="15.75" hidden="1" customHeight="1" x14ac:dyDescent="0.2">
      <c r="A438" s="14" t="s">
        <v>719</v>
      </c>
      <c r="B438" s="54" t="s">
        <v>720</v>
      </c>
      <c r="C438" s="54"/>
      <c r="D438" s="54"/>
      <c r="E438" s="54"/>
      <c r="F438" s="15"/>
      <c r="G438" s="37"/>
      <c r="H438" s="17"/>
      <c r="I438" s="17"/>
      <c r="J438" s="17"/>
      <c r="K438" s="17"/>
    </row>
    <row r="439" spans="1:11" s="20" customFormat="1" ht="15.75" hidden="1" customHeight="1" x14ac:dyDescent="0.2">
      <c r="A439" s="14" t="s">
        <v>721</v>
      </c>
      <c r="B439" s="54" t="s">
        <v>722</v>
      </c>
      <c r="C439" s="54"/>
      <c r="D439" s="54"/>
      <c r="E439" s="54"/>
      <c r="F439" s="15"/>
      <c r="G439" s="37"/>
      <c r="H439" s="17"/>
      <c r="I439" s="17"/>
      <c r="J439" s="17"/>
      <c r="K439" s="17"/>
    </row>
    <row r="440" spans="1:11" s="20" customFormat="1" ht="15.75" hidden="1" customHeight="1" x14ac:dyDescent="0.2">
      <c r="A440" s="14" t="s">
        <v>723</v>
      </c>
      <c r="B440" s="54" t="s">
        <v>724</v>
      </c>
      <c r="C440" s="54"/>
      <c r="D440" s="54"/>
      <c r="E440" s="54"/>
      <c r="F440" s="15"/>
      <c r="G440" s="37"/>
      <c r="H440" s="17"/>
      <c r="I440" s="17"/>
      <c r="J440" s="17"/>
      <c r="K440" s="17"/>
    </row>
    <row r="441" spans="1:11" s="20" customFormat="1" ht="15.75" hidden="1" customHeight="1" x14ac:dyDescent="0.2">
      <c r="A441" s="14" t="s">
        <v>725</v>
      </c>
      <c r="B441" s="54" t="s">
        <v>256</v>
      </c>
      <c r="C441" s="54"/>
      <c r="D441" s="54"/>
      <c r="E441" s="54"/>
      <c r="F441" s="15"/>
      <c r="G441" s="37"/>
      <c r="H441" s="17"/>
      <c r="I441" s="17"/>
      <c r="J441" s="17"/>
      <c r="K441" s="17"/>
    </row>
    <row r="442" spans="1:11" s="20" customFormat="1" ht="15.75" hidden="1" customHeight="1" x14ac:dyDescent="0.2">
      <c r="A442" s="14" t="s">
        <v>726</v>
      </c>
      <c r="B442" s="54" t="s">
        <v>727</v>
      </c>
      <c r="C442" s="54"/>
      <c r="D442" s="54"/>
      <c r="E442" s="54"/>
      <c r="F442" s="15"/>
      <c r="G442" s="37"/>
      <c r="H442" s="17"/>
      <c r="I442" s="17"/>
      <c r="J442" s="17"/>
      <c r="K442" s="17"/>
    </row>
    <row r="443" spans="1:11" s="20" customFormat="1" ht="15.75" hidden="1" customHeight="1" x14ac:dyDescent="0.2">
      <c r="A443" s="14" t="s">
        <v>728</v>
      </c>
      <c r="B443" s="54" t="s">
        <v>729</v>
      </c>
      <c r="C443" s="54"/>
      <c r="D443" s="54"/>
      <c r="E443" s="54"/>
      <c r="F443" s="15"/>
      <c r="G443" s="37"/>
      <c r="H443" s="17"/>
      <c r="I443" s="17"/>
      <c r="J443" s="17"/>
      <c r="K443" s="17"/>
    </row>
    <row r="444" spans="1:11" s="20" customFormat="1" ht="15.75" hidden="1" customHeight="1" x14ac:dyDescent="0.2">
      <c r="A444" s="14" t="s">
        <v>730</v>
      </c>
      <c r="B444" s="54" t="s">
        <v>731</v>
      </c>
      <c r="C444" s="54"/>
      <c r="D444" s="54"/>
      <c r="E444" s="54"/>
      <c r="F444" s="15"/>
      <c r="G444" s="37"/>
      <c r="H444" s="17"/>
      <c r="I444" s="17"/>
      <c r="J444" s="17"/>
      <c r="K444" s="17"/>
    </row>
    <row r="445" spans="1:11" s="25" customFormat="1" ht="43.5" hidden="1" customHeight="1" x14ac:dyDescent="0.2">
      <c r="A445" s="11" t="s">
        <v>732</v>
      </c>
      <c r="B445" s="56" t="s">
        <v>733</v>
      </c>
      <c r="C445" s="56"/>
      <c r="D445" s="56"/>
      <c r="E445" s="56"/>
      <c r="F445" s="23"/>
      <c r="G445" s="36"/>
      <c r="H445" s="17"/>
      <c r="I445" s="17"/>
      <c r="J445" s="17"/>
      <c r="K445" s="17"/>
    </row>
    <row r="446" spans="1:11" s="20" customFormat="1" ht="13.5" hidden="1" customHeight="1" x14ac:dyDescent="0.2">
      <c r="A446" s="14" t="s">
        <v>734</v>
      </c>
      <c r="B446" s="54" t="s">
        <v>252</v>
      </c>
      <c r="C446" s="54"/>
      <c r="D446" s="54"/>
      <c r="E446" s="54"/>
      <c r="F446" s="15"/>
      <c r="G446" s="37"/>
      <c r="H446" s="17"/>
      <c r="I446" s="17"/>
      <c r="J446" s="17"/>
      <c r="K446" s="17"/>
    </row>
    <row r="447" spans="1:11" s="20" customFormat="1" ht="15.75" hidden="1" customHeight="1" x14ac:dyDescent="0.2">
      <c r="A447" s="14" t="s">
        <v>735</v>
      </c>
      <c r="B447" s="54" t="s">
        <v>647</v>
      </c>
      <c r="C447" s="54"/>
      <c r="D447" s="54"/>
      <c r="E447" s="54"/>
      <c r="F447" s="15"/>
      <c r="G447" s="37"/>
      <c r="H447" s="17"/>
      <c r="I447" s="17"/>
      <c r="J447" s="17"/>
      <c r="K447" s="17"/>
    </row>
    <row r="448" spans="1:11" s="20" customFormat="1" ht="13.5" hidden="1" customHeight="1" x14ac:dyDescent="0.2">
      <c r="A448" s="14" t="s">
        <v>736</v>
      </c>
      <c r="B448" s="54" t="s">
        <v>656</v>
      </c>
      <c r="C448" s="54"/>
      <c r="D448" s="54"/>
      <c r="E448" s="54"/>
      <c r="F448" s="15"/>
      <c r="G448" s="37"/>
      <c r="H448" s="17"/>
      <c r="I448" s="17"/>
      <c r="J448" s="17"/>
      <c r="K448" s="17"/>
    </row>
    <row r="449" spans="1:11" s="20" customFormat="1" ht="17.25" hidden="1" customHeight="1" x14ac:dyDescent="0.2">
      <c r="A449" s="14" t="s">
        <v>737</v>
      </c>
      <c r="B449" s="54" t="s">
        <v>478</v>
      </c>
      <c r="C449" s="54"/>
      <c r="D449" s="54"/>
      <c r="E449" s="54"/>
      <c r="F449" s="15"/>
      <c r="G449" s="37"/>
      <c r="H449" s="17"/>
      <c r="I449" s="17"/>
      <c r="J449" s="17"/>
      <c r="K449" s="17"/>
    </row>
    <row r="450" spans="1:11" s="25" customFormat="1" ht="54" hidden="1" customHeight="1" x14ac:dyDescent="0.2">
      <c r="A450" s="11" t="s">
        <v>738</v>
      </c>
      <c r="B450" s="56" t="s">
        <v>739</v>
      </c>
      <c r="C450" s="56"/>
      <c r="D450" s="56"/>
      <c r="E450" s="56"/>
      <c r="F450" s="23"/>
      <c r="G450" s="36"/>
      <c r="H450" s="17"/>
      <c r="I450" s="17"/>
      <c r="J450" s="17"/>
      <c r="K450" s="17"/>
    </row>
    <row r="451" spans="1:11" s="20" customFormat="1" ht="16.5" hidden="1" customHeight="1" x14ac:dyDescent="0.2">
      <c r="A451" s="14" t="s">
        <v>740</v>
      </c>
      <c r="B451" s="54" t="s">
        <v>285</v>
      </c>
      <c r="C451" s="54"/>
      <c r="D451" s="54"/>
      <c r="E451" s="54"/>
      <c r="F451" s="15"/>
      <c r="G451" s="37"/>
      <c r="H451" s="17"/>
      <c r="I451" s="17"/>
      <c r="J451" s="17"/>
      <c r="K451" s="17"/>
    </row>
    <row r="452" spans="1:11" s="20" customFormat="1" ht="15.75" hidden="1" customHeight="1" x14ac:dyDescent="0.2">
      <c r="A452" s="14" t="s">
        <v>741</v>
      </c>
      <c r="B452" s="54" t="s">
        <v>590</v>
      </c>
      <c r="C452" s="54"/>
      <c r="D452" s="54"/>
      <c r="E452" s="54"/>
      <c r="F452" s="15"/>
      <c r="G452" s="37"/>
      <c r="H452" s="17"/>
      <c r="I452" s="17"/>
      <c r="J452" s="17"/>
      <c r="K452" s="17"/>
    </row>
    <row r="453" spans="1:11" s="7" customFormat="1" ht="46.5" customHeight="1" x14ac:dyDescent="0.25">
      <c r="A453" s="57" t="s">
        <v>742</v>
      </c>
      <c r="B453" s="57"/>
      <c r="C453" s="57"/>
      <c r="D453" s="57"/>
      <c r="E453" s="57"/>
      <c r="F453" s="26" t="s">
        <v>875</v>
      </c>
      <c r="G453" s="38" t="s">
        <v>933</v>
      </c>
      <c r="H453" s="17"/>
      <c r="I453" s="17"/>
      <c r="J453" s="17"/>
      <c r="K453" s="17"/>
    </row>
    <row r="454" spans="1:11" s="7" customFormat="1" ht="28.5" hidden="1" customHeight="1" x14ac:dyDescent="0.25">
      <c r="A454" s="59" t="s">
        <v>743</v>
      </c>
      <c r="B454" s="59"/>
      <c r="C454" s="59"/>
      <c r="D454" s="59"/>
      <c r="E454" s="59"/>
      <c r="F454" s="17"/>
      <c r="G454" s="38"/>
      <c r="H454" s="17"/>
      <c r="I454" s="17"/>
      <c r="J454" s="17"/>
      <c r="K454" s="17"/>
    </row>
    <row r="455" spans="1:11" s="28" customFormat="1" ht="22.5" hidden="1" customHeight="1" x14ac:dyDescent="0.25">
      <c r="A455" s="55" t="s">
        <v>744</v>
      </c>
      <c r="B455" s="55"/>
      <c r="C455" s="55"/>
      <c r="D455" s="55"/>
      <c r="E455" s="55"/>
      <c r="F455" s="26"/>
      <c r="G455" s="38"/>
      <c r="H455" s="17"/>
      <c r="I455" s="17"/>
      <c r="J455" s="17"/>
      <c r="K455" s="17"/>
    </row>
    <row r="456" spans="1:11" s="25" customFormat="1" ht="40.5" hidden="1" customHeight="1" x14ac:dyDescent="0.2">
      <c r="A456" s="11" t="s">
        <v>745</v>
      </c>
      <c r="B456" s="56" t="s">
        <v>746</v>
      </c>
      <c r="C456" s="56"/>
      <c r="D456" s="56"/>
      <c r="E456" s="56"/>
      <c r="F456" s="23"/>
      <c r="G456" s="38"/>
      <c r="H456" s="17"/>
      <c r="I456" s="17"/>
      <c r="J456" s="17"/>
      <c r="K456" s="17"/>
    </row>
    <row r="457" spans="1:11" s="20" customFormat="1" ht="15.75" hidden="1" customHeight="1" x14ac:dyDescent="0.2">
      <c r="A457" s="14" t="s">
        <v>747</v>
      </c>
      <c r="B457" s="54" t="s">
        <v>748</v>
      </c>
      <c r="C457" s="54"/>
      <c r="D457" s="54"/>
      <c r="E457" s="54"/>
      <c r="F457" s="15"/>
      <c r="G457" s="38"/>
      <c r="H457" s="17"/>
      <c r="I457" s="17"/>
      <c r="J457" s="17"/>
      <c r="K457" s="17"/>
    </row>
    <row r="458" spans="1:11" s="28" customFormat="1" ht="22.5" hidden="1" customHeight="1" x14ac:dyDescent="0.25">
      <c r="A458" s="55" t="s">
        <v>749</v>
      </c>
      <c r="B458" s="55"/>
      <c r="C458" s="55"/>
      <c r="D458" s="55"/>
      <c r="E458" s="55"/>
      <c r="F458" s="26"/>
      <c r="G458" s="38"/>
      <c r="H458" s="17"/>
      <c r="I458" s="17"/>
      <c r="J458" s="17"/>
      <c r="K458" s="17"/>
    </row>
    <row r="459" spans="1:11" s="25" customFormat="1" ht="40.5" hidden="1" customHeight="1" x14ac:dyDescent="0.2">
      <c r="A459" s="21"/>
      <c r="B459" s="58" t="s">
        <v>750</v>
      </c>
      <c r="C459" s="58"/>
      <c r="D459" s="58"/>
      <c r="E459" s="58"/>
      <c r="F459" s="26"/>
      <c r="G459" s="38"/>
      <c r="H459" s="17"/>
      <c r="I459" s="17"/>
      <c r="J459" s="17"/>
      <c r="K459" s="17"/>
    </row>
    <row r="460" spans="1:11" s="28" customFormat="1" ht="22.5" hidden="1" customHeight="1" x14ac:dyDescent="0.25">
      <c r="A460" s="55" t="s">
        <v>751</v>
      </c>
      <c r="B460" s="55"/>
      <c r="C460" s="55"/>
      <c r="D460" s="55"/>
      <c r="E460" s="55"/>
      <c r="F460" s="26"/>
      <c r="G460" s="38"/>
      <c r="H460" s="17"/>
      <c r="I460" s="17"/>
      <c r="J460" s="17"/>
      <c r="K460" s="17"/>
    </row>
    <row r="461" spans="1:11" s="25" customFormat="1" ht="62.25" hidden="1" customHeight="1" x14ac:dyDescent="0.2">
      <c r="A461" s="11" t="s">
        <v>752</v>
      </c>
      <c r="B461" s="56" t="s">
        <v>753</v>
      </c>
      <c r="C461" s="56"/>
      <c r="D461" s="56"/>
      <c r="E461" s="56"/>
      <c r="F461" s="23"/>
      <c r="G461" s="38"/>
      <c r="H461" s="17"/>
      <c r="I461" s="17"/>
      <c r="J461" s="17"/>
      <c r="K461" s="17"/>
    </row>
    <row r="462" spans="1:11" s="20" customFormat="1" ht="14.25" hidden="1" customHeight="1" x14ac:dyDescent="0.2">
      <c r="A462" s="14" t="s">
        <v>754</v>
      </c>
      <c r="B462" s="54" t="s">
        <v>478</v>
      </c>
      <c r="C462" s="54"/>
      <c r="D462" s="54"/>
      <c r="E462" s="54"/>
      <c r="F462" s="15"/>
      <c r="G462" s="38"/>
      <c r="H462" s="17"/>
      <c r="I462" s="17"/>
      <c r="J462" s="17"/>
      <c r="K462" s="17"/>
    </row>
    <row r="463" spans="1:11" s="20" customFormat="1" ht="14.25" hidden="1" customHeight="1" x14ac:dyDescent="0.2">
      <c r="A463" s="14" t="s">
        <v>755</v>
      </c>
      <c r="B463" s="54" t="s">
        <v>480</v>
      </c>
      <c r="C463" s="54"/>
      <c r="D463" s="54"/>
      <c r="E463" s="54"/>
      <c r="F463" s="15"/>
      <c r="G463" s="38"/>
      <c r="H463" s="17"/>
      <c r="I463" s="17"/>
      <c r="J463" s="17"/>
      <c r="K463" s="17"/>
    </row>
    <row r="464" spans="1:11" s="20" customFormat="1" ht="12.75" hidden="1" customHeight="1" x14ac:dyDescent="0.2">
      <c r="A464" s="14" t="s">
        <v>756</v>
      </c>
      <c r="B464" s="54" t="s">
        <v>482</v>
      </c>
      <c r="C464" s="54"/>
      <c r="D464" s="54"/>
      <c r="E464" s="54"/>
      <c r="F464" s="15"/>
      <c r="G464" s="38"/>
      <c r="H464" s="17"/>
      <c r="I464" s="17"/>
      <c r="J464" s="17"/>
      <c r="K464" s="17"/>
    </row>
    <row r="465" spans="1:11" s="20" customFormat="1" ht="15" hidden="1" customHeight="1" x14ac:dyDescent="0.2">
      <c r="A465" s="14" t="s">
        <v>757</v>
      </c>
      <c r="B465" s="54" t="s">
        <v>536</v>
      </c>
      <c r="C465" s="54"/>
      <c r="D465" s="54"/>
      <c r="E465" s="54"/>
      <c r="F465" s="15"/>
      <c r="G465" s="38"/>
      <c r="H465" s="17"/>
      <c r="I465" s="17"/>
      <c r="J465" s="17"/>
      <c r="K465" s="17"/>
    </row>
    <row r="466" spans="1:11" s="20" customFormat="1" ht="13.5" hidden="1" customHeight="1" x14ac:dyDescent="0.2">
      <c r="A466" s="14" t="s">
        <v>758</v>
      </c>
      <c r="B466" s="54" t="s">
        <v>540</v>
      </c>
      <c r="C466" s="54"/>
      <c r="D466" s="54"/>
      <c r="E466" s="54"/>
      <c r="F466" s="15"/>
      <c r="G466" s="38"/>
      <c r="H466" s="17"/>
      <c r="I466" s="17"/>
      <c r="J466" s="17"/>
      <c r="K466" s="17"/>
    </row>
    <row r="467" spans="1:11" s="20" customFormat="1" ht="13.5" hidden="1" customHeight="1" x14ac:dyDescent="0.2">
      <c r="A467" s="14" t="s">
        <v>759</v>
      </c>
      <c r="B467" s="54" t="s">
        <v>256</v>
      </c>
      <c r="C467" s="54"/>
      <c r="D467" s="54"/>
      <c r="E467" s="54"/>
      <c r="F467" s="15"/>
      <c r="G467" s="38"/>
      <c r="H467" s="17"/>
      <c r="I467" s="17"/>
      <c r="J467" s="17"/>
      <c r="K467" s="17"/>
    </row>
    <row r="468" spans="1:11" s="20" customFormat="1" ht="15" hidden="1" customHeight="1" x14ac:dyDescent="0.2">
      <c r="A468" s="14" t="s">
        <v>760</v>
      </c>
      <c r="B468" s="54" t="s">
        <v>252</v>
      </c>
      <c r="C468" s="54"/>
      <c r="D468" s="54"/>
      <c r="E468" s="54"/>
      <c r="F468" s="15"/>
      <c r="G468" s="38"/>
      <c r="H468" s="17"/>
      <c r="I468" s="17"/>
      <c r="J468" s="17"/>
      <c r="K468" s="17"/>
    </row>
    <row r="469" spans="1:11" s="20" customFormat="1" ht="12.75" hidden="1" customHeight="1" x14ac:dyDescent="0.2">
      <c r="A469" s="14" t="s">
        <v>761</v>
      </c>
      <c r="B469" s="54" t="s">
        <v>411</v>
      </c>
      <c r="C469" s="54"/>
      <c r="D469" s="54"/>
      <c r="E469" s="54"/>
      <c r="F469" s="15"/>
      <c r="G469" s="38"/>
      <c r="H469" s="17"/>
      <c r="I469" s="17"/>
      <c r="J469" s="17"/>
      <c r="K469" s="17"/>
    </row>
    <row r="470" spans="1:11" s="20" customFormat="1" ht="15" hidden="1" customHeight="1" x14ac:dyDescent="0.2">
      <c r="A470" s="14" t="s">
        <v>762</v>
      </c>
      <c r="B470" s="54" t="s">
        <v>462</v>
      </c>
      <c r="C470" s="54"/>
      <c r="D470" s="54"/>
      <c r="E470" s="54"/>
      <c r="F470" s="15"/>
      <c r="G470" s="38"/>
      <c r="H470" s="17"/>
      <c r="I470" s="17"/>
      <c r="J470" s="17"/>
      <c r="K470" s="17"/>
    </row>
    <row r="471" spans="1:11" s="28" customFormat="1" ht="22.5" hidden="1" customHeight="1" x14ac:dyDescent="0.25">
      <c r="A471" s="55" t="s">
        <v>763</v>
      </c>
      <c r="B471" s="55"/>
      <c r="C471" s="55"/>
      <c r="D471" s="55"/>
      <c r="E471" s="55"/>
      <c r="F471" s="26"/>
      <c r="G471" s="38"/>
      <c r="H471" s="17"/>
      <c r="I471" s="17"/>
      <c r="J471" s="17"/>
      <c r="K471" s="17"/>
    </row>
    <row r="472" spans="1:11" s="25" customFormat="1" ht="52.5" hidden="1" customHeight="1" x14ac:dyDescent="0.2">
      <c r="A472" s="11" t="s">
        <v>764</v>
      </c>
      <c r="B472" s="56" t="s">
        <v>765</v>
      </c>
      <c r="C472" s="56"/>
      <c r="D472" s="56"/>
      <c r="E472" s="56"/>
      <c r="F472" s="23"/>
      <c r="G472" s="38"/>
      <c r="H472" s="17"/>
      <c r="I472" s="17"/>
      <c r="J472" s="17"/>
      <c r="K472" s="17"/>
    </row>
    <row r="473" spans="1:11" s="20" customFormat="1" ht="13.5" hidden="1" customHeight="1" x14ac:dyDescent="0.2">
      <c r="A473" s="14" t="s">
        <v>766</v>
      </c>
      <c r="B473" s="54" t="s">
        <v>256</v>
      </c>
      <c r="C473" s="54"/>
      <c r="D473" s="54"/>
      <c r="E473" s="54"/>
      <c r="F473" s="15"/>
      <c r="G473" s="38"/>
      <c r="H473" s="17"/>
      <c r="I473" s="17"/>
      <c r="J473" s="17"/>
      <c r="K473" s="17"/>
    </row>
    <row r="474" spans="1:11" s="20" customFormat="1" ht="13.5" hidden="1" customHeight="1" x14ac:dyDescent="0.2">
      <c r="A474" s="14" t="s">
        <v>767</v>
      </c>
      <c r="B474" s="54" t="s">
        <v>491</v>
      </c>
      <c r="C474" s="54"/>
      <c r="D474" s="54"/>
      <c r="E474" s="54"/>
      <c r="F474" s="15"/>
      <c r="G474" s="38"/>
      <c r="H474" s="17"/>
      <c r="I474" s="17"/>
      <c r="J474" s="17"/>
      <c r="K474" s="17"/>
    </row>
    <row r="475" spans="1:11" s="20" customFormat="1" ht="14.25" hidden="1" customHeight="1" x14ac:dyDescent="0.2">
      <c r="A475" s="14" t="s">
        <v>768</v>
      </c>
      <c r="B475" s="54" t="s">
        <v>769</v>
      </c>
      <c r="C475" s="54"/>
      <c r="D475" s="54"/>
      <c r="E475" s="54"/>
      <c r="F475" s="15"/>
      <c r="G475" s="38"/>
      <c r="H475" s="17"/>
      <c r="I475" s="17"/>
      <c r="J475" s="17"/>
      <c r="K475" s="17"/>
    </row>
    <row r="476" spans="1:11" s="20" customFormat="1" ht="13.5" hidden="1" customHeight="1" x14ac:dyDescent="0.2">
      <c r="A476" s="14" t="s">
        <v>770</v>
      </c>
      <c r="B476" s="54" t="s">
        <v>552</v>
      </c>
      <c r="C476" s="54"/>
      <c r="D476" s="54"/>
      <c r="E476" s="54"/>
      <c r="F476" s="15"/>
      <c r="G476" s="38"/>
      <c r="H476" s="17"/>
      <c r="I476" s="17"/>
      <c r="J476" s="17"/>
      <c r="K476" s="17"/>
    </row>
    <row r="477" spans="1:11" s="20" customFormat="1" ht="14.25" hidden="1" customHeight="1" x14ac:dyDescent="0.2">
      <c r="A477" s="14" t="s">
        <v>771</v>
      </c>
      <c r="B477" s="54" t="s">
        <v>499</v>
      </c>
      <c r="C477" s="54"/>
      <c r="D477" s="54"/>
      <c r="E477" s="54"/>
      <c r="F477" s="15"/>
      <c r="G477" s="38"/>
      <c r="H477" s="17"/>
      <c r="I477" s="17"/>
      <c r="J477" s="17"/>
      <c r="K477" s="17"/>
    </row>
    <row r="478" spans="1:11" s="20" customFormat="1" ht="12" hidden="1" customHeight="1" x14ac:dyDescent="0.2">
      <c r="A478" s="14" t="s">
        <v>772</v>
      </c>
      <c r="B478" s="54" t="s">
        <v>555</v>
      </c>
      <c r="C478" s="54"/>
      <c r="D478" s="54"/>
      <c r="E478" s="54"/>
      <c r="F478" s="15"/>
      <c r="G478" s="38"/>
      <c r="H478" s="17"/>
      <c r="I478" s="17"/>
      <c r="J478" s="17"/>
      <c r="K478" s="17"/>
    </row>
    <row r="479" spans="1:11" s="20" customFormat="1" ht="13.5" hidden="1" customHeight="1" x14ac:dyDescent="0.2">
      <c r="A479" s="14" t="s">
        <v>773</v>
      </c>
      <c r="B479" s="54" t="s">
        <v>557</v>
      </c>
      <c r="C479" s="54"/>
      <c r="D479" s="54"/>
      <c r="E479" s="54"/>
      <c r="F479" s="15"/>
      <c r="G479" s="38"/>
      <c r="H479" s="17"/>
      <c r="I479" s="17"/>
      <c r="J479" s="17"/>
      <c r="K479" s="17"/>
    </row>
    <row r="480" spans="1:11" s="28" customFormat="1" ht="22.5" hidden="1" customHeight="1" x14ac:dyDescent="0.25">
      <c r="A480" s="55" t="s">
        <v>774</v>
      </c>
      <c r="B480" s="55"/>
      <c r="C480" s="55"/>
      <c r="D480" s="55"/>
      <c r="E480" s="55"/>
      <c r="F480" s="26"/>
      <c r="G480" s="38"/>
      <c r="H480" s="17"/>
      <c r="I480" s="17"/>
      <c r="J480" s="17"/>
      <c r="K480" s="17"/>
    </row>
    <row r="481" spans="1:11" s="25" customFormat="1" ht="64.5" hidden="1" customHeight="1" x14ac:dyDescent="0.2">
      <c r="A481" s="11" t="s">
        <v>775</v>
      </c>
      <c r="B481" s="56" t="s">
        <v>776</v>
      </c>
      <c r="C481" s="56"/>
      <c r="D481" s="56"/>
      <c r="E481" s="56"/>
      <c r="F481" s="23"/>
      <c r="G481" s="38"/>
      <c r="H481" s="17"/>
      <c r="I481" s="17"/>
      <c r="J481" s="17"/>
      <c r="K481" s="17"/>
    </row>
    <row r="482" spans="1:11" s="20" customFormat="1" ht="14.25" hidden="1" customHeight="1" x14ac:dyDescent="0.2">
      <c r="A482" s="14" t="s">
        <v>777</v>
      </c>
      <c r="B482" s="54" t="s">
        <v>440</v>
      </c>
      <c r="C482" s="54"/>
      <c r="D482" s="54"/>
      <c r="E482" s="54"/>
      <c r="F482" s="15"/>
      <c r="G482" s="38"/>
      <c r="H482" s="17"/>
      <c r="I482" s="17"/>
      <c r="J482" s="17"/>
      <c r="K482" s="17"/>
    </row>
    <row r="483" spans="1:11" s="20" customFormat="1" ht="15" hidden="1" customHeight="1" x14ac:dyDescent="0.2">
      <c r="A483" s="14" t="s">
        <v>778</v>
      </c>
      <c r="B483" s="54" t="s">
        <v>456</v>
      </c>
      <c r="C483" s="54"/>
      <c r="D483" s="54"/>
      <c r="E483" s="54"/>
      <c r="F483" s="15"/>
      <c r="G483" s="38"/>
      <c r="H483" s="17"/>
      <c r="I483" s="17"/>
      <c r="J483" s="17"/>
      <c r="K483" s="17"/>
    </row>
    <row r="484" spans="1:11" s="20" customFormat="1" ht="12" hidden="1" customHeight="1" x14ac:dyDescent="0.2">
      <c r="A484" s="14" t="s">
        <v>779</v>
      </c>
      <c r="B484" s="54" t="s">
        <v>256</v>
      </c>
      <c r="C484" s="54"/>
      <c r="D484" s="54"/>
      <c r="E484" s="54"/>
      <c r="F484" s="15"/>
      <c r="G484" s="38"/>
      <c r="H484" s="17"/>
      <c r="I484" s="17"/>
      <c r="J484" s="17"/>
      <c r="K484" s="17"/>
    </row>
    <row r="485" spans="1:11" s="20" customFormat="1" ht="12.75" hidden="1" customHeight="1" x14ac:dyDescent="0.2">
      <c r="A485" s="14" t="s">
        <v>780</v>
      </c>
      <c r="B485" s="54" t="s">
        <v>509</v>
      </c>
      <c r="C485" s="54"/>
      <c r="D485" s="54"/>
      <c r="E485" s="54"/>
      <c r="F485" s="15"/>
      <c r="G485" s="38"/>
      <c r="H485" s="17"/>
      <c r="I485" s="17"/>
      <c r="J485" s="17"/>
      <c r="K485" s="17"/>
    </row>
    <row r="486" spans="1:11" s="20" customFormat="1" ht="12" hidden="1" customHeight="1" x14ac:dyDescent="0.2">
      <c r="A486" s="14" t="s">
        <v>781</v>
      </c>
      <c r="B486" s="54" t="s">
        <v>429</v>
      </c>
      <c r="C486" s="54"/>
      <c r="D486" s="54"/>
      <c r="E486" s="54"/>
      <c r="F486" s="15"/>
      <c r="G486" s="38"/>
      <c r="H486" s="17"/>
      <c r="I486" s="17"/>
      <c r="J486" s="17"/>
      <c r="K486" s="17"/>
    </row>
    <row r="487" spans="1:11" s="28" customFormat="1" ht="32.25" hidden="1" customHeight="1" x14ac:dyDescent="0.25">
      <c r="A487" s="55" t="s">
        <v>782</v>
      </c>
      <c r="B487" s="55"/>
      <c r="C487" s="55"/>
      <c r="D487" s="55"/>
      <c r="E487" s="55"/>
      <c r="F487" s="26"/>
      <c r="G487" s="38"/>
      <c r="H487" s="17"/>
      <c r="I487" s="17"/>
      <c r="J487" s="17"/>
      <c r="K487" s="17"/>
    </row>
    <row r="488" spans="1:11" s="25" customFormat="1" ht="63.75" hidden="1" customHeight="1" x14ac:dyDescent="0.2">
      <c r="A488" s="11" t="s">
        <v>783</v>
      </c>
      <c r="B488" s="56" t="s">
        <v>784</v>
      </c>
      <c r="C488" s="56"/>
      <c r="D488" s="56"/>
      <c r="E488" s="56"/>
      <c r="F488" s="23"/>
      <c r="G488" s="38"/>
      <c r="H488" s="17"/>
      <c r="I488" s="17"/>
      <c r="J488" s="17"/>
      <c r="K488" s="17"/>
    </row>
    <row r="489" spans="1:11" s="20" customFormat="1" ht="15.75" hidden="1" customHeight="1" x14ac:dyDescent="0.2">
      <c r="A489" s="14" t="s">
        <v>785</v>
      </c>
      <c r="B489" s="54" t="s">
        <v>786</v>
      </c>
      <c r="C489" s="54"/>
      <c r="D489" s="54"/>
      <c r="E489" s="54"/>
      <c r="F489" s="15"/>
      <c r="G489" s="38"/>
      <c r="H489" s="17"/>
      <c r="I489" s="17"/>
      <c r="J489" s="17"/>
      <c r="K489" s="17"/>
    </row>
    <row r="490" spans="1:11" s="20" customFormat="1" ht="23.25" hidden="1" customHeight="1" x14ac:dyDescent="0.2">
      <c r="A490" s="14" t="s">
        <v>787</v>
      </c>
      <c r="B490" s="54" t="s">
        <v>788</v>
      </c>
      <c r="C490" s="54"/>
      <c r="D490" s="54"/>
      <c r="E490" s="54"/>
      <c r="F490" s="15"/>
      <c r="G490" s="38"/>
      <c r="H490" s="17"/>
      <c r="I490" s="17"/>
      <c r="J490" s="17"/>
      <c r="K490" s="17"/>
    </row>
    <row r="491" spans="1:11" s="20" customFormat="1" ht="15.75" hidden="1" customHeight="1" x14ac:dyDescent="0.2">
      <c r="A491" s="14" t="s">
        <v>789</v>
      </c>
      <c r="B491" s="54" t="s">
        <v>462</v>
      </c>
      <c r="C491" s="54"/>
      <c r="D491" s="54"/>
      <c r="E491" s="54"/>
      <c r="F491" s="15"/>
      <c r="G491" s="38"/>
      <c r="H491" s="17"/>
      <c r="I491" s="17"/>
      <c r="J491" s="17"/>
      <c r="K491" s="17"/>
    </row>
    <row r="492" spans="1:11" s="7" customFormat="1" ht="37.5" customHeight="1" x14ac:dyDescent="0.25">
      <c r="A492" s="57" t="s">
        <v>790</v>
      </c>
      <c r="B492" s="57"/>
      <c r="C492" s="57"/>
      <c r="D492" s="57"/>
      <c r="E492" s="57"/>
      <c r="F492" s="26" t="s">
        <v>875</v>
      </c>
      <c r="G492" s="38" t="s">
        <v>886</v>
      </c>
      <c r="H492" s="17"/>
      <c r="I492" s="17"/>
      <c r="J492" s="17"/>
      <c r="K492" s="17"/>
    </row>
    <row r="493" spans="1:11" s="28" customFormat="1" ht="22.5" hidden="1" customHeight="1" x14ac:dyDescent="0.25">
      <c r="A493" s="55" t="s">
        <v>791</v>
      </c>
      <c r="B493" s="55"/>
      <c r="C493" s="55"/>
      <c r="D493" s="55"/>
      <c r="E493" s="55"/>
      <c r="F493" s="26" t="s">
        <v>884</v>
      </c>
      <c r="G493" s="38" t="s">
        <v>884</v>
      </c>
      <c r="H493" s="17"/>
      <c r="I493" s="17"/>
      <c r="J493" s="17"/>
      <c r="K493" s="17"/>
    </row>
    <row r="494" spans="1:11" s="25" customFormat="1" ht="63" hidden="1" customHeight="1" x14ac:dyDescent="0.2">
      <c r="A494" s="11" t="s">
        <v>792</v>
      </c>
      <c r="B494" s="56" t="s">
        <v>793</v>
      </c>
      <c r="C494" s="56"/>
      <c r="D494" s="56"/>
      <c r="E494" s="56"/>
      <c r="F494" s="23" t="s">
        <v>884</v>
      </c>
      <c r="G494" s="38" t="s">
        <v>884</v>
      </c>
      <c r="H494" s="17"/>
      <c r="I494" s="17"/>
      <c r="J494" s="17"/>
      <c r="K494" s="17"/>
    </row>
    <row r="495" spans="1:11" s="20" customFormat="1" ht="15.75" hidden="1" customHeight="1" x14ac:dyDescent="0.2">
      <c r="A495" s="14" t="s">
        <v>794</v>
      </c>
      <c r="B495" s="54" t="s">
        <v>795</v>
      </c>
      <c r="C495" s="54"/>
      <c r="D495" s="54"/>
      <c r="E495" s="54"/>
      <c r="F495" s="15" t="s">
        <v>884</v>
      </c>
      <c r="G495" s="38" t="s">
        <v>884</v>
      </c>
      <c r="H495" s="17"/>
      <c r="I495" s="17"/>
      <c r="J495" s="17"/>
      <c r="K495" s="17"/>
    </row>
    <row r="496" spans="1:11" s="20" customFormat="1" ht="15.75" hidden="1" customHeight="1" x14ac:dyDescent="0.2">
      <c r="A496" s="14" t="s">
        <v>796</v>
      </c>
      <c r="B496" s="54" t="s">
        <v>797</v>
      </c>
      <c r="C496" s="54"/>
      <c r="D496" s="54"/>
      <c r="E496" s="54"/>
      <c r="F496" s="15" t="s">
        <v>884</v>
      </c>
      <c r="G496" s="38" t="s">
        <v>884</v>
      </c>
      <c r="H496" s="17"/>
      <c r="I496" s="17"/>
      <c r="J496" s="17"/>
      <c r="K496" s="17"/>
    </row>
    <row r="497" spans="1:11" s="20" customFormat="1" ht="15.75" hidden="1" customHeight="1" x14ac:dyDescent="0.2">
      <c r="A497" s="14" t="s">
        <v>798</v>
      </c>
      <c r="B497" s="54" t="s">
        <v>799</v>
      </c>
      <c r="C497" s="54"/>
      <c r="D497" s="54"/>
      <c r="E497" s="54"/>
      <c r="F497" s="15" t="s">
        <v>884</v>
      </c>
      <c r="G497" s="38" t="s">
        <v>884</v>
      </c>
      <c r="H497" s="17"/>
      <c r="I497" s="17"/>
      <c r="J497" s="17"/>
      <c r="K497" s="17"/>
    </row>
    <row r="498" spans="1:11" s="20" customFormat="1" ht="15.75" hidden="1" customHeight="1" x14ac:dyDescent="0.2">
      <c r="A498" s="14" t="s">
        <v>800</v>
      </c>
      <c r="B498" s="54" t="s">
        <v>801</v>
      </c>
      <c r="C498" s="54"/>
      <c r="D498" s="54"/>
      <c r="E498" s="54"/>
      <c r="F498" s="15" t="s">
        <v>884</v>
      </c>
      <c r="G498" s="38" t="s">
        <v>884</v>
      </c>
      <c r="H498" s="17"/>
      <c r="I498" s="17"/>
      <c r="J498" s="17"/>
      <c r="K498" s="17"/>
    </row>
    <row r="499" spans="1:11" s="20" customFormat="1" ht="15.75" hidden="1" customHeight="1" x14ac:dyDescent="0.2">
      <c r="A499" s="14" t="s">
        <v>802</v>
      </c>
      <c r="B499" s="54" t="s">
        <v>803</v>
      </c>
      <c r="C499" s="54"/>
      <c r="D499" s="54"/>
      <c r="E499" s="54"/>
      <c r="F499" s="15" t="s">
        <v>884</v>
      </c>
      <c r="G499" s="38" t="s">
        <v>884</v>
      </c>
      <c r="H499" s="17"/>
      <c r="I499" s="17"/>
      <c r="J499" s="17"/>
      <c r="K499" s="17"/>
    </row>
    <row r="500" spans="1:11" s="25" customFormat="1" ht="72" hidden="1" customHeight="1" x14ac:dyDescent="0.2">
      <c r="A500" s="11" t="s">
        <v>804</v>
      </c>
      <c r="B500" s="56" t="s">
        <v>805</v>
      </c>
      <c r="C500" s="56"/>
      <c r="D500" s="56"/>
      <c r="E500" s="56"/>
      <c r="F500" s="23" t="s">
        <v>884</v>
      </c>
      <c r="G500" s="38" t="s">
        <v>884</v>
      </c>
      <c r="H500" s="17"/>
      <c r="I500" s="17"/>
      <c r="J500" s="17"/>
      <c r="K500" s="17"/>
    </row>
    <row r="501" spans="1:11" s="25" customFormat="1" ht="96.75" hidden="1" customHeight="1" x14ac:dyDescent="0.2">
      <c r="A501" s="11" t="s">
        <v>806</v>
      </c>
      <c r="B501" s="56" t="s">
        <v>807</v>
      </c>
      <c r="C501" s="56"/>
      <c r="D501" s="56"/>
      <c r="E501" s="56"/>
      <c r="F501" s="23" t="s">
        <v>884</v>
      </c>
      <c r="G501" s="38" t="s">
        <v>884</v>
      </c>
      <c r="H501" s="17"/>
      <c r="I501" s="17"/>
      <c r="J501" s="17"/>
      <c r="K501" s="17"/>
    </row>
    <row r="502" spans="1:11" s="28" customFormat="1" ht="22.5" hidden="1" customHeight="1" x14ac:dyDescent="0.25">
      <c r="A502" s="55" t="s">
        <v>808</v>
      </c>
      <c r="B502" s="55"/>
      <c r="C502" s="55"/>
      <c r="D502" s="55"/>
      <c r="E502" s="55"/>
      <c r="F502" s="26" t="s">
        <v>884</v>
      </c>
      <c r="G502" s="38" t="s">
        <v>884</v>
      </c>
      <c r="H502" s="17"/>
      <c r="I502" s="17"/>
      <c r="J502" s="17"/>
      <c r="K502" s="17"/>
    </row>
    <row r="503" spans="1:11" s="25" customFormat="1" ht="50.25" hidden="1" customHeight="1" x14ac:dyDescent="0.2">
      <c r="A503" s="11" t="s">
        <v>809</v>
      </c>
      <c r="B503" s="56" t="s">
        <v>810</v>
      </c>
      <c r="C503" s="56"/>
      <c r="D503" s="56"/>
      <c r="E503" s="56"/>
      <c r="F503" s="23" t="s">
        <v>884</v>
      </c>
      <c r="G503" s="38" t="s">
        <v>884</v>
      </c>
      <c r="H503" s="17"/>
      <c r="I503" s="17"/>
      <c r="J503" s="17"/>
      <c r="K503" s="17"/>
    </row>
    <row r="504" spans="1:11" s="28" customFormat="1" ht="22.5" hidden="1" customHeight="1" x14ac:dyDescent="0.25">
      <c r="A504" s="55" t="s">
        <v>811</v>
      </c>
      <c r="B504" s="55"/>
      <c r="C504" s="55"/>
      <c r="D504" s="55"/>
      <c r="E504" s="55"/>
      <c r="F504" s="26" t="s">
        <v>884</v>
      </c>
      <c r="G504" s="38" t="s">
        <v>884</v>
      </c>
      <c r="H504" s="17"/>
      <c r="I504" s="17"/>
      <c r="J504" s="17"/>
      <c r="K504" s="17"/>
    </row>
    <row r="505" spans="1:11" s="25" customFormat="1" ht="54" hidden="1" customHeight="1" x14ac:dyDescent="0.2">
      <c r="A505" s="11" t="s">
        <v>812</v>
      </c>
      <c r="B505" s="56" t="s">
        <v>813</v>
      </c>
      <c r="C505" s="56"/>
      <c r="D505" s="56"/>
      <c r="E505" s="56"/>
      <c r="F505" s="23" t="s">
        <v>884</v>
      </c>
      <c r="G505" s="38" t="s">
        <v>884</v>
      </c>
      <c r="H505" s="17"/>
      <c r="I505" s="17"/>
      <c r="J505" s="17"/>
      <c r="K505" s="17"/>
    </row>
    <row r="506" spans="1:11" s="25" customFormat="1" ht="49.5" hidden="1" customHeight="1" x14ac:dyDescent="0.2">
      <c r="A506" s="11" t="s">
        <v>814</v>
      </c>
      <c r="B506" s="56" t="s">
        <v>815</v>
      </c>
      <c r="C506" s="56"/>
      <c r="D506" s="56"/>
      <c r="E506" s="56"/>
      <c r="F506" s="23" t="s">
        <v>884</v>
      </c>
      <c r="G506" s="38" t="s">
        <v>884</v>
      </c>
      <c r="H506" s="17"/>
      <c r="I506" s="17"/>
      <c r="J506" s="17"/>
      <c r="K506" s="17"/>
    </row>
    <row r="507" spans="1:11" s="28" customFormat="1" ht="22.5" hidden="1" customHeight="1" x14ac:dyDescent="0.25">
      <c r="A507" s="55" t="s">
        <v>816</v>
      </c>
      <c r="B507" s="55"/>
      <c r="C507" s="55"/>
      <c r="D507" s="55"/>
      <c r="E507" s="55"/>
      <c r="F507" s="26" t="s">
        <v>884</v>
      </c>
      <c r="G507" s="38" t="s">
        <v>884</v>
      </c>
      <c r="H507" s="17"/>
      <c r="I507" s="17"/>
      <c r="J507" s="17"/>
      <c r="K507" s="17"/>
    </row>
    <row r="508" spans="1:11" s="25" customFormat="1" ht="47.25" hidden="1" customHeight="1" x14ac:dyDescent="0.2">
      <c r="A508" s="11" t="s">
        <v>817</v>
      </c>
      <c r="B508" s="56" t="s">
        <v>818</v>
      </c>
      <c r="C508" s="56"/>
      <c r="D508" s="56"/>
      <c r="E508" s="56"/>
      <c r="F508" s="23" t="s">
        <v>884</v>
      </c>
      <c r="G508" s="38" t="s">
        <v>884</v>
      </c>
      <c r="H508" s="17"/>
      <c r="I508" s="17"/>
      <c r="J508" s="17"/>
      <c r="K508" s="17"/>
    </row>
    <row r="509" spans="1:11" s="25" customFormat="1" ht="40.5" hidden="1" customHeight="1" x14ac:dyDescent="0.2">
      <c r="A509" s="11" t="s">
        <v>819</v>
      </c>
      <c r="B509" s="56" t="s">
        <v>820</v>
      </c>
      <c r="C509" s="56"/>
      <c r="D509" s="56"/>
      <c r="E509" s="56"/>
      <c r="F509" s="23" t="s">
        <v>884</v>
      </c>
      <c r="G509" s="38" t="s">
        <v>884</v>
      </c>
      <c r="H509" s="17"/>
      <c r="I509" s="17"/>
      <c r="J509" s="17"/>
      <c r="K509" s="17"/>
    </row>
    <row r="510" spans="1:11" s="28" customFormat="1" ht="22.5" hidden="1" customHeight="1" x14ac:dyDescent="0.25">
      <c r="A510" s="55" t="s">
        <v>821</v>
      </c>
      <c r="B510" s="55"/>
      <c r="C510" s="55"/>
      <c r="D510" s="55"/>
      <c r="E510" s="55"/>
      <c r="F510" s="26" t="s">
        <v>884</v>
      </c>
      <c r="G510" s="38" t="s">
        <v>884</v>
      </c>
      <c r="H510" s="17"/>
      <c r="I510" s="17"/>
      <c r="J510" s="17"/>
      <c r="K510" s="17"/>
    </row>
    <row r="511" spans="1:11" s="25" customFormat="1" ht="52.5" hidden="1" customHeight="1" x14ac:dyDescent="0.2">
      <c r="A511" s="11" t="s">
        <v>822</v>
      </c>
      <c r="B511" s="56" t="s">
        <v>823</v>
      </c>
      <c r="C511" s="56"/>
      <c r="D511" s="56"/>
      <c r="E511" s="56"/>
      <c r="F511" s="23" t="s">
        <v>884</v>
      </c>
      <c r="G511" s="38" t="s">
        <v>884</v>
      </c>
      <c r="H511" s="17"/>
      <c r="I511" s="17"/>
      <c r="J511" s="17"/>
      <c r="K511" s="17"/>
    </row>
    <row r="512" spans="1:11" s="25" customFormat="1" ht="47.25" hidden="1" customHeight="1" x14ac:dyDescent="0.2">
      <c r="A512" s="11" t="s">
        <v>824</v>
      </c>
      <c r="B512" s="56" t="s">
        <v>825</v>
      </c>
      <c r="C512" s="56"/>
      <c r="D512" s="56"/>
      <c r="E512" s="56"/>
      <c r="F512" s="23" t="s">
        <v>884</v>
      </c>
      <c r="G512" s="38" t="s">
        <v>884</v>
      </c>
      <c r="H512" s="17"/>
      <c r="I512" s="17"/>
      <c r="J512" s="17"/>
      <c r="K512" s="17"/>
    </row>
    <row r="513" spans="1:11" s="28" customFormat="1" ht="22.5" hidden="1" customHeight="1" x14ac:dyDescent="0.25">
      <c r="A513" s="55" t="s">
        <v>826</v>
      </c>
      <c r="B513" s="55"/>
      <c r="C513" s="55"/>
      <c r="D513" s="55"/>
      <c r="E513" s="55"/>
      <c r="F513" s="26" t="s">
        <v>884</v>
      </c>
      <c r="G513" s="38" t="s">
        <v>884</v>
      </c>
      <c r="H513" s="17"/>
      <c r="I513" s="17"/>
      <c r="J513" s="17"/>
      <c r="K513" s="17"/>
    </row>
    <row r="514" spans="1:11" s="25" customFormat="1" ht="48.75" hidden="1" customHeight="1" x14ac:dyDescent="0.2">
      <c r="A514" s="11" t="s">
        <v>827</v>
      </c>
      <c r="B514" s="56" t="s">
        <v>828</v>
      </c>
      <c r="C514" s="56"/>
      <c r="D514" s="56"/>
      <c r="E514" s="56"/>
      <c r="F514" s="23" t="s">
        <v>884</v>
      </c>
      <c r="G514" s="38" t="s">
        <v>884</v>
      </c>
      <c r="H514" s="17"/>
      <c r="I514" s="17"/>
      <c r="J514" s="17"/>
      <c r="K514" s="17"/>
    </row>
    <row r="515" spans="1:11" s="28" customFormat="1" ht="35.25" hidden="1" customHeight="1" x14ac:dyDescent="0.25">
      <c r="A515" s="55" t="s">
        <v>829</v>
      </c>
      <c r="B515" s="55"/>
      <c r="C515" s="55"/>
      <c r="D515" s="55"/>
      <c r="E515" s="55"/>
      <c r="F515" s="26" t="s">
        <v>884</v>
      </c>
      <c r="G515" s="38" t="s">
        <v>884</v>
      </c>
      <c r="H515" s="17"/>
      <c r="I515" s="17"/>
      <c r="J515" s="17"/>
      <c r="K515" s="17"/>
    </row>
    <row r="516" spans="1:11" s="25" customFormat="1" ht="63" hidden="1" customHeight="1" x14ac:dyDescent="0.2">
      <c r="A516" s="11" t="s">
        <v>830</v>
      </c>
      <c r="B516" s="56" t="s">
        <v>831</v>
      </c>
      <c r="C516" s="56"/>
      <c r="D516" s="56"/>
      <c r="E516" s="56"/>
      <c r="F516" s="23" t="s">
        <v>884</v>
      </c>
      <c r="G516" s="38" t="s">
        <v>884</v>
      </c>
      <c r="H516" s="17"/>
      <c r="I516" s="17"/>
      <c r="J516" s="17"/>
      <c r="K516" s="17"/>
    </row>
    <row r="517" spans="1:11" s="20" customFormat="1" ht="18.75" hidden="1" customHeight="1" x14ac:dyDescent="0.2">
      <c r="A517" s="14" t="s">
        <v>832</v>
      </c>
      <c r="B517" s="54" t="s">
        <v>786</v>
      </c>
      <c r="C517" s="54"/>
      <c r="D517" s="54"/>
      <c r="E517" s="54"/>
      <c r="F517" s="15" t="s">
        <v>884</v>
      </c>
      <c r="G517" s="38" t="s">
        <v>884</v>
      </c>
      <c r="H517" s="17"/>
      <c r="I517" s="17"/>
      <c r="J517" s="17"/>
      <c r="K517" s="17"/>
    </row>
    <row r="518" spans="1:11" s="20" customFormat="1" ht="23.25" hidden="1" customHeight="1" x14ac:dyDescent="0.2">
      <c r="A518" s="14" t="s">
        <v>833</v>
      </c>
      <c r="B518" s="54" t="s">
        <v>834</v>
      </c>
      <c r="C518" s="54"/>
      <c r="D518" s="54"/>
      <c r="E518" s="54"/>
      <c r="F518" s="15" t="s">
        <v>884</v>
      </c>
      <c r="G518" s="38" t="s">
        <v>884</v>
      </c>
      <c r="H518" s="17"/>
      <c r="I518" s="17"/>
      <c r="J518" s="17"/>
      <c r="K518" s="17"/>
    </row>
    <row r="519" spans="1:11" s="20" customFormat="1" ht="18.75" hidden="1" customHeight="1" x14ac:dyDescent="0.2">
      <c r="A519" s="14" t="s">
        <v>835</v>
      </c>
      <c r="B519" s="54" t="s">
        <v>462</v>
      </c>
      <c r="C519" s="54"/>
      <c r="D519" s="54"/>
      <c r="E519" s="54"/>
      <c r="F519" s="15" t="s">
        <v>884</v>
      </c>
      <c r="G519" s="38" t="s">
        <v>884</v>
      </c>
      <c r="H519" s="17"/>
      <c r="I519" s="17"/>
      <c r="J519" s="17"/>
      <c r="K519" s="17"/>
    </row>
    <row r="520" spans="1:11" s="7" customFormat="1" ht="41.25" customHeight="1" x14ac:dyDescent="0.25">
      <c r="A520" s="57" t="s">
        <v>836</v>
      </c>
      <c r="B520" s="57"/>
      <c r="C520" s="57"/>
      <c r="D520" s="57"/>
      <c r="E520" s="57"/>
      <c r="F520" s="26" t="s">
        <v>875</v>
      </c>
      <c r="G520" s="38" t="s">
        <v>887</v>
      </c>
      <c r="H520" s="17"/>
      <c r="I520" s="17"/>
      <c r="J520" s="17"/>
      <c r="K520" s="17"/>
    </row>
    <row r="521" spans="1:11" s="28" customFormat="1" ht="22.5" hidden="1" customHeight="1" x14ac:dyDescent="0.25">
      <c r="A521" s="55" t="s">
        <v>837</v>
      </c>
      <c r="B521" s="55"/>
      <c r="C521" s="55"/>
      <c r="D521" s="55"/>
      <c r="E521" s="55"/>
      <c r="F521" s="26"/>
      <c r="G521" s="27"/>
      <c r="H521" s="17" t="s">
        <v>884</v>
      </c>
      <c r="I521" s="17" t="s">
        <v>884</v>
      </c>
      <c r="J521" s="17" t="s">
        <v>884</v>
      </c>
      <c r="K521" s="17" t="s">
        <v>884</v>
      </c>
    </row>
    <row r="522" spans="1:11" s="25" customFormat="1" ht="40.5" hidden="1" customHeight="1" x14ac:dyDescent="0.2">
      <c r="A522" s="11" t="s">
        <v>838</v>
      </c>
      <c r="B522" s="56" t="s">
        <v>839</v>
      </c>
      <c r="C522" s="56"/>
      <c r="D522" s="56"/>
      <c r="E522" s="56"/>
      <c r="F522" s="23"/>
      <c r="G522" s="24"/>
      <c r="H522" s="17" t="s">
        <v>884</v>
      </c>
      <c r="I522" s="17" t="s">
        <v>884</v>
      </c>
      <c r="J522" s="17" t="s">
        <v>884</v>
      </c>
      <c r="K522" s="17" t="s">
        <v>884</v>
      </c>
    </row>
    <row r="523" spans="1:11" s="20" customFormat="1" ht="14.25" hidden="1" customHeight="1" x14ac:dyDescent="0.2">
      <c r="A523" s="14" t="s">
        <v>840</v>
      </c>
      <c r="B523" s="54" t="s">
        <v>841</v>
      </c>
      <c r="C523" s="54"/>
      <c r="D523" s="54"/>
      <c r="E523" s="54"/>
      <c r="F523" s="15"/>
      <c r="G523" s="16"/>
      <c r="H523" s="17" t="s">
        <v>884</v>
      </c>
      <c r="I523" s="17" t="s">
        <v>884</v>
      </c>
      <c r="J523" s="17" t="s">
        <v>884</v>
      </c>
      <c r="K523" s="17" t="s">
        <v>884</v>
      </c>
    </row>
    <row r="524" spans="1:11" s="20" customFormat="1" ht="13.5" hidden="1" customHeight="1" x14ac:dyDescent="0.2">
      <c r="A524" s="14" t="s">
        <v>842</v>
      </c>
      <c r="B524" s="54" t="s">
        <v>843</v>
      </c>
      <c r="C524" s="54"/>
      <c r="D524" s="54"/>
      <c r="E524" s="54"/>
      <c r="F524" s="15"/>
      <c r="G524" s="16"/>
      <c r="H524" s="17" t="s">
        <v>884</v>
      </c>
      <c r="I524" s="17" t="s">
        <v>884</v>
      </c>
      <c r="J524" s="17" t="s">
        <v>884</v>
      </c>
      <c r="K524" s="17" t="s">
        <v>884</v>
      </c>
    </row>
    <row r="525" spans="1:11" s="20" customFormat="1" ht="14.25" hidden="1" customHeight="1" x14ac:dyDescent="0.2">
      <c r="A525" s="14" t="s">
        <v>844</v>
      </c>
      <c r="B525" s="54" t="s">
        <v>845</v>
      </c>
      <c r="C525" s="54"/>
      <c r="D525" s="54"/>
      <c r="E525" s="54"/>
      <c r="F525" s="15"/>
      <c r="G525" s="16"/>
      <c r="H525" s="17" t="s">
        <v>884</v>
      </c>
      <c r="I525" s="17" t="s">
        <v>884</v>
      </c>
      <c r="J525" s="17" t="s">
        <v>884</v>
      </c>
      <c r="K525" s="17" t="s">
        <v>884</v>
      </c>
    </row>
    <row r="526" spans="1:11" s="20" customFormat="1" ht="14.25" hidden="1" customHeight="1" x14ac:dyDescent="0.2">
      <c r="A526" s="14" t="s">
        <v>846</v>
      </c>
      <c r="B526" s="54" t="s">
        <v>847</v>
      </c>
      <c r="C526" s="54"/>
      <c r="D526" s="54"/>
      <c r="E526" s="54"/>
      <c r="F526" s="15"/>
      <c r="G526" s="16"/>
      <c r="H526" s="17" t="s">
        <v>884</v>
      </c>
      <c r="I526" s="17" t="s">
        <v>884</v>
      </c>
      <c r="J526" s="17" t="s">
        <v>884</v>
      </c>
      <c r="K526" s="17" t="s">
        <v>884</v>
      </c>
    </row>
    <row r="527" spans="1:11" s="20" customFormat="1" ht="14.25" hidden="1" customHeight="1" x14ac:dyDescent="0.2">
      <c r="A527" s="14" t="s">
        <v>848</v>
      </c>
      <c r="B527" s="54" t="s">
        <v>849</v>
      </c>
      <c r="C527" s="54"/>
      <c r="D527" s="54"/>
      <c r="E527" s="54"/>
      <c r="F527" s="15"/>
      <c r="G527" s="16"/>
      <c r="H527" s="17" t="s">
        <v>884</v>
      </c>
      <c r="I527" s="17" t="s">
        <v>884</v>
      </c>
      <c r="J527" s="17" t="s">
        <v>884</v>
      </c>
      <c r="K527" s="17" t="s">
        <v>884</v>
      </c>
    </row>
    <row r="528" spans="1:11" s="28" customFormat="1" ht="22.5" hidden="1" customHeight="1" x14ac:dyDescent="0.25">
      <c r="A528" s="55" t="s">
        <v>850</v>
      </c>
      <c r="B528" s="55"/>
      <c r="C528" s="55"/>
      <c r="D528" s="55"/>
      <c r="E528" s="55"/>
      <c r="F528" s="26"/>
      <c r="G528" s="27"/>
      <c r="H528" s="17" t="s">
        <v>884</v>
      </c>
      <c r="I528" s="17" t="s">
        <v>884</v>
      </c>
      <c r="J528" s="17" t="s">
        <v>884</v>
      </c>
      <c r="K528" s="17" t="s">
        <v>884</v>
      </c>
    </row>
    <row r="529" spans="1:11" s="25" customFormat="1" ht="36.75" hidden="1" customHeight="1" x14ac:dyDescent="0.2">
      <c r="A529" s="11" t="s">
        <v>851</v>
      </c>
      <c r="B529" s="56" t="s">
        <v>852</v>
      </c>
      <c r="C529" s="56"/>
      <c r="D529" s="56"/>
      <c r="E529" s="56"/>
      <c r="F529" s="23"/>
      <c r="G529" s="24"/>
      <c r="H529" s="17" t="s">
        <v>884</v>
      </c>
      <c r="I529" s="17" t="s">
        <v>884</v>
      </c>
      <c r="J529" s="17" t="s">
        <v>884</v>
      </c>
      <c r="K529" s="17" t="s">
        <v>884</v>
      </c>
    </row>
    <row r="530" spans="1:11" s="20" customFormat="1" ht="18" hidden="1" customHeight="1" x14ac:dyDescent="0.2">
      <c r="A530" s="14" t="s">
        <v>853</v>
      </c>
      <c r="B530" s="54" t="s">
        <v>285</v>
      </c>
      <c r="C530" s="54"/>
      <c r="D530" s="54"/>
      <c r="E530" s="54"/>
      <c r="F530" s="15"/>
      <c r="G530" s="16"/>
      <c r="H530" s="17" t="s">
        <v>884</v>
      </c>
      <c r="I530" s="17" t="s">
        <v>884</v>
      </c>
      <c r="J530" s="17" t="s">
        <v>884</v>
      </c>
      <c r="K530" s="17" t="s">
        <v>884</v>
      </c>
    </row>
    <row r="531" spans="1:11" s="20" customFormat="1" ht="15" hidden="1" customHeight="1" x14ac:dyDescent="0.2">
      <c r="A531" s="14" t="s">
        <v>854</v>
      </c>
      <c r="B531" s="54" t="s">
        <v>540</v>
      </c>
      <c r="C531" s="54"/>
      <c r="D531" s="54"/>
      <c r="E531" s="54"/>
      <c r="F531" s="15"/>
      <c r="G531" s="16"/>
      <c r="H531" s="17" t="s">
        <v>884</v>
      </c>
      <c r="I531" s="17" t="s">
        <v>884</v>
      </c>
      <c r="J531" s="17" t="s">
        <v>884</v>
      </c>
      <c r="K531" s="17" t="s">
        <v>884</v>
      </c>
    </row>
    <row r="532" spans="1:11" s="20" customFormat="1" ht="20.25" hidden="1" customHeight="1" x14ac:dyDescent="0.2">
      <c r="A532" s="14" t="s">
        <v>855</v>
      </c>
      <c r="B532" s="54" t="s">
        <v>856</v>
      </c>
      <c r="C532" s="54"/>
      <c r="D532" s="54"/>
      <c r="E532" s="54"/>
      <c r="F532" s="15"/>
      <c r="G532" s="16"/>
      <c r="H532" s="17" t="s">
        <v>884</v>
      </c>
      <c r="I532" s="17" t="s">
        <v>884</v>
      </c>
      <c r="J532" s="17" t="s">
        <v>884</v>
      </c>
      <c r="K532" s="17" t="s">
        <v>884</v>
      </c>
    </row>
    <row r="533" spans="1:11" s="20" customFormat="1" ht="26.25" hidden="1" customHeight="1" x14ac:dyDescent="0.2">
      <c r="A533" s="14" t="s">
        <v>857</v>
      </c>
      <c r="B533" s="54" t="s">
        <v>858</v>
      </c>
      <c r="C533" s="54"/>
      <c r="D533" s="54"/>
      <c r="E533" s="54"/>
      <c r="F533" s="15"/>
      <c r="G533" s="16"/>
      <c r="H533" s="17" t="s">
        <v>884</v>
      </c>
      <c r="I533" s="17" t="s">
        <v>884</v>
      </c>
      <c r="J533" s="17" t="s">
        <v>884</v>
      </c>
      <c r="K533" s="17" t="s">
        <v>884</v>
      </c>
    </row>
    <row r="534" spans="1:11" s="20" customFormat="1" ht="15.75" hidden="1" customHeight="1" x14ac:dyDescent="0.2">
      <c r="A534" s="14" t="s">
        <v>859</v>
      </c>
      <c r="B534" s="54" t="s">
        <v>462</v>
      </c>
      <c r="C534" s="54"/>
      <c r="D534" s="54"/>
      <c r="E534" s="54"/>
      <c r="F534" s="15"/>
      <c r="G534" s="16"/>
      <c r="H534" s="17" t="s">
        <v>884</v>
      </c>
      <c r="I534" s="17" t="s">
        <v>884</v>
      </c>
      <c r="J534" s="17" t="s">
        <v>884</v>
      </c>
      <c r="K534" s="17" t="s">
        <v>884</v>
      </c>
    </row>
    <row r="535" spans="1:11" s="28" customFormat="1" ht="22.5" hidden="1" customHeight="1" x14ac:dyDescent="0.25">
      <c r="A535" s="55" t="s">
        <v>860</v>
      </c>
      <c r="B535" s="55"/>
      <c r="C535" s="55"/>
      <c r="D535" s="55"/>
      <c r="E535" s="55"/>
      <c r="F535" s="26"/>
      <c r="G535" s="27"/>
      <c r="H535" s="17" t="s">
        <v>884</v>
      </c>
      <c r="I535" s="17" t="s">
        <v>884</v>
      </c>
      <c r="J535" s="17" t="s">
        <v>884</v>
      </c>
      <c r="K535" s="17" t="s">
        <v>884</v>
      </c>
    </row>
    <row r="536" spans="1:11" s="25" customFormat="1" ht="37.5" hidden="1" customHeight="1" x14ac:dyDescent="0.2">
      <c r="A536" s="11" t="s">
        <v>861</v>
      </c>
      <c r="B536" s="56" t="s">
        <v>862</v>
      </c>
      <c r="C536" s="56"/>
      <c r="D536" s="56"/>
      <c r="E536" s="56"/>
      <c r="F536" s="23"/>
      <c r="G536" s="24"/>
      <c r="H536" s="17" t="s">
        <v>884</v>
      </c>
      <c r="I536" s="17" t="s">
        <v>884</v>
      </c>
      <c r="J536" s="17" t="s">
        <v>884</v>
      </c>
      <c r="K536" s="17" t="s">
        <v>884</v>
      </c>
    </row>
    <row r="537" spans="1:11" s="20" customFormat="1" ht="15.75" hidden="1" customHeight="1" x14ac:dyDescent="0.2">
      <c r="A537" s="14" t="s">
        <v>863</v>
      </c>
      <c r="B537" s="54" t="s">
        <v>864</v>
      </c>
      <c r="C537" s="54"/>
      <c r="D537" s="54"/>
      <c r="E537" s="54"/>
      <c r="F537" s="15"/>
      <c r="G537" s="16"/>
      <c r="H537" s="17" t="s">
        <v>884</v>
      </c>
      <c r="I537" s="17" t="s">
        <v>884</v>
      </c>
      <c r="J537" s="17" t="s">
        <v>884</v>
      </c>
      <c r="K537" s="17" t="s">
        <v>884</v>
      </c>
    </row>
    <row r="538" spans="1:11" s="28" customFormat="1" ht="33.75" hidden="1" customHeight="1" x14ac:dyDescent="0.25">
      <c r="A538" s="55" t="s">
        <v>865</v>
      </c>
      <c r="B538" s="55"/>
      <c r="C538" s="55"/>
      <c r="D538" s="55"/>
      <c r="E538" s="55"/>
      <c r="F538" s="26"/>
      <c r="G538" s="27"/>
      <c r="H538" s="17" t="s">
        <v>884</v>
      </c>
      <c r="I538" s="17" t="s">
        <v>884</v>
      </c>
      <c r="J538" s="17" t="s">
        <v>884</v>
      </c>
      <c r="K538" s="17" t="s">
        <v>884</v>
      </c>
    </row>
    <row r="539" spans="1:11" s="25" customFormat="1" ht="51" hidden="1" customHeight="1" x14ac:dyDescent="0.2">
      <c r="A539" s="11" t="s">
        <v>866</v>
      </c>
      <c r="B539" s="56" t="s">
        <v>867</v>
      </c>
      <c r="C539" s="56"/>
      <c r="D539" s="56"/>
      <c r="E539" s="56"/>
      <c r="F539" s="23"/>
      <c r="G539" s="24"/>
      <c r="H539" s="17" t="s">
        <v>884</v>
      </c>
      <c r="I539" s="17" t="s">
        <v>884</v>
      </c>
      <c r="J539" s="17" t="s">
        <v>884</v>
      </c>
      <c r="K539" s="17" t="s">
        <v>884</v>
      </c>
    </row>
    <row r="540" spans="1:11" s="20" customFormat="1" ht="14.25" hidden="1" customHeight="1" x14ac:dyDescent="0.2">
      <c r="A540" s="14" t="s">
        <v>868</v>
      </c>
      <c r="B540" s="54" t="s">
        <v>869</v>
      </c>
      <c r="C540" s="54"/>
      <c r="D540" s="54"/>
      <c r="E540" s="54"/>
      <c r="F540" s="15"/>
      <c r="G540" s="16"/>
      <c r="H540" s="17" t="s">
        <v>884</v>
      </c>
      <c r="I540" s="17" t="s">
        <v>884</v>
      </c>
      <c r="J540" s="17" t="s">
        <v>884</v>
      </c>
      <c r="K540" s="17" t="s">
        <v>884</v>
      </c>
    </row>
    <row r="541" spans="1:11" s="20" customFormat="1" ht="15" hidden="1" customHeight="1" x14ac:dyDescent="0.2">
      <c r="A541" s="14" t="s">
        <v>870</v>
      </c>
      <c r="B541" s="54" t="s">
        <v>871</v>
      </c>
      <c r="C541" s="54"/>
      <c r="D541" s="54"/>
      <c r="E541" s="54"/>
      <c r="F541" s="15"/>
      <c r="G541" s="16"/>
      <c r="H541" s="17" t="s">
        <v>884</v>
      </c>
      <c r="I541" s="17" t="s">
        <v>884</v>
      </c>
      <c r="J541" s="17" t="s">
        <v>884</v>
      </c>
      <c r="K541" s="17" t="s">
        <v>884</v>
      </c>
    </row>
    <row r="542" spans="1:11" s="20" customFormat="1" ht="13.5" hidden="1" customHeight="1" x14ac:dyDescent="0.2">
      <c r="A542" s="14" t="s">
        <v>872</v>
      </c>
      <c r="B542" s="54" t="s">
        <v>873</v>
      </c>
      <c r="C542" s="54"/>
      <c r="D542" s="54"/>
      <c r="E542" s="54"/>
      <c r="F542" s="15"/>
      <c r="G542" s="16"/>
      <c r="H542" s="17" t="s">
        <v>884</v>
      </c>
      <c r="I542" s="17" t="s">
        <v>884</v>
      </c>
      <c r="J542" s="17" t="s">
        <v>884</v>
      </c>
      <c r="K542" s="17" t="s">
        <v>884</v>
      </c>
    </row>
    <row r="543" spans="1:11" s="31" customFormat="1" x14ac:dyDescent="0.25">
      <c r="A543" s="29"/>
      <c r="B543" s="1"/>
      <c r="C543" s="1"/>
      <c r="D543" s="1"/>
      <c r="E543" s="1"/>
      <c r="F543" s="30"/>
    </row>
  </sheetData>
  <protectedRanges>
    <protectedRange sqref="F4:K542 L178" name="Intervalo4"/>
    <protectedRange sqref="F1:K2" name="Intervalo1_1_9_1_3"/>
    <protectedRange sqref="H3" name="Intervalo1_2_1_2_1"/>
  </protectedRanges>
  <autoFilter ref="A3:AIU542" xr:uid="{142D671C-8361-4E61-9C71-9761E4B8FD2F}">
    <filterColumn colId="1" showButton="0"/>
    <filterColumn colId="2" showButton="0"/>
    <filterColumn colId="3" showButton="0"/>
  </autoFilter>
  <mergeCells count="542">
    <mergeCell ref="B7:E7"/>
    <mergeCell ref="B8:E8"/>
    <mergeCell ref="B9:E9"/>
    <mergeCell ref="B10:E10"/>
    <mergeCell ref="B11:E11"/>
    <mergeCell ref="B12:E12"/>
    <mergeCell ref="A1:K1"/>
    <mergeCell ref="A2:K2"/>
    <mergeCell ref="B3:E3"/>
    <mergeCell ref="A4:E4"/>
    <mergeCell ref="A5:E5"/>
    <mergeCell ref="B6:E6"/>
    <mergeCell ref="B19:E19"/>
    <mergeCell ref="B20:E20"/>
    <mergeCell ref="B21:E21"/>
    <mergeCell ref="B22:E22"/>
    <mergeCell ref="B23:E23"/>
    <mergeCell ref="B24:E24"/>
    <mergeCell ref="B13:E13"/>
    <mergeCell ref="B14:E14"/>
    <mergeCell ref="B15:E15"/>
    <mergeCell ref="B16:E16"/>
    <mergeCell ref="B17:E17"/>
    <mergeCell ref="B18:E18"/>
    <mergeCell ref="B31:E31"/>
    <mergeCell ref="B32:E32"/>
    <mergeCell ref="B33:E33"/>
    <mergeCell ref="B34:E34"/>
    <mergeCell ref="B35:E35"/>
    <mergeCell ref="B36:E36"/>
    <mergeCell ref="B25:E25"/>
    <mergeCell ref="B26:E26"/>
    <mergeCell ref="B27:E27"/>
    <mergeCell ref="B28:E28"/>
    <mergeCell ref="B29:E29"/>
    <mergeCell ref="B30:E30"/>
    <mergeCell ref="B43:E43"/>
    <mergeCell ref="B44:E44"/>
    <mergeCell ref="B45:E45"/>
    <mergeCell ref="B46:E46"/>
    <mergeCell ref="B47:E47"/>
    <mergeCell ref="B48:E48"/>
    <mergeCell ref="B37:E37"/>
    <mergeCell ref="B38:E38"/>
    <mergeCell ref="B39:E39"/>
    <mergeCell ref="B40:E40"/>
    <mergeCell ref="B41:E41"/>
    <mergeCell ref="B42:E42"/>
    <mergeCell ref="B55:E55"/>
    <mergeCell ref="B56:E56"/>
    <mergeCell ref="B57:E57"/>
    <mergeCell ref="B58:E58"/>
    <mergeCell ref="B59:E59"/>
    <mergeCell ref="B60:E60"/>
    <mergeCell ref="B49:E49"/>
    <mergeCell ref="B50:E50"/>
    <mergeCell ref="B51:E51"/>
    <mergeCell ref="B52:E52"/>
    <mergeCell ref="A53:E53"/>
    <mergeCell ref="B54:E54"/>
    <mergeCell ref="B67:E67"/>
    <mergeCell ref="B68:E68"/>
    <mergeCell ref="B69:E69"/>
    <mergeCell ref="B70:E70"/>
    <mergeCell ref="B71:E71"/>
    <mergeCell ref="B72:E72"/>
    <mergeCell ref="B61:E61"/>
    <mergeCell ref="B62:E62"/>
    <mergeCell ref="B63:E63"/>
    <mergeCell ref="B64:E64"/>
    <mergeCell ref="B65:E65"/>
    <mergeCell ref="B66:E66"/>
    <mergeCell ref="B79:E79"/>
    <mergeCell ref="B80:E80"/>
    <mergeCell ref="B81:E81"/>
    <mergeCell ref="B82:E82"/>
    <mergeCell ref="B83:E83"/>
    <mergeCell ref="B84:E84"/>
    <mergeCell ref="B73:E73"/>
    <mergeCell ref="B74:E74"/>
    <mergeCell ref="B75:E75"/>
    <mergeCell ref="B76:E76"/>
    <mergeCell ref="B77:E77"/>
    <mergeCell ref="B78:E78"/>
    <mergeCell ref="B91:E91"/>
    <mergeCell ref="B92:E92"/>
    <mergeCell ref="B93:E93"/>
    <mergeCell ref="B94:E94"/>
    <mergeCell ref="B95:E95"/>
    <mergeCell ref="B96:E96"/>
    <mergeCell ref="B85:E85"/>
    <mergeCell ref="B86:E86"/>
    <mergeCell ref="B87:E87"/>
    <mergeCell ref="B88:E88"/>
    <mergeCell ref="B89:E89"/>
    <mergeCell ref="B90:E90"/>
    <mergeCell ref="B103:E103"/>
    <mergeCell ref="B104:E104"/>
    <mergeCell ref="B105:E105"/>
    <mergeCell ref="B106:E106"/>
    <mergeCell ref="B107:E107"/>
    <mergeCell ref="B108:E108"/>
    <mergeCell ref="B97:E97"/>
    <mergeCell ref="B98:E98"/>
    <mergeCell ref="B99:E99"/>
    <mergeCell ref="B100:E100"/>
    <mergeCell ref="B101:E101"/>
    <mergeCell ref="B102:E102"/>
    <mergeCell ref="B115:E115"/>
    <mergeCell ref="B116:E116"/>
    <mergeCell ref="B117:E117"/>
    <mergeCell ref="B118:E118"/>
    <mergeCell ref="B119:E119"/>
    <mergeCell ref="B120:E120"/>
    <mergeCell ref="B109:E109"/>
    <mergeCell ref="B110:E110"/>
    <mergeCell ref="B111:E111"/>
    <mergeCell ref="B112:E112"/>
    <mergeCell ref="B113:E113"/>
    <mergeCell ref="B114:E114"/>
    <mergeCell ref="B127:E127"/>
    <mergeCell ref="B128:E128"/>
    <mergeCell ref="B129:E129"/>
    <mergeCell ref="B130:E130"/>
    <mergeCell ref="B131:E131"/>
    <mergeCell ref="B132:E132"/>
    <mergeCell ref="B121:E121"/>
    <mergeCell ref="B122:E122"/>
    <mergeCell ref="B123:E123"/>
    <mergeCell ref="B124:E124"/>
    <mergeCell ref="B125:E125"/>
    <mergeCell ref="B126:E126"/>
    <mergeCell ref="B139:E139"/>
    <mergeCell ref="B140:E140"/>
    <mergeCell ref="A141:E141"/>
    <mergeCell ref="B142:E142"/>
    <mergeCell ref="B143:E143"/>
    <mergeCell ref="B144:E144"/>
    <mergeCell ref="B133:E133"/>
    <mergeCell ref="B134:E134"/>
    <mergeCell ref="B135:E135"/>
    <mergeCell ref="B136:E136"/>
    <mergeCell ref="B137:E137"/>
    <mergeCell ref="B138:E138"/>
    <mergeCell ref="B151:E151"/>
    <mergeCell ref="B152:E152"/>
    <mergeCell ref="B153:E153"/>
    <mergeCell ref="B154:E154"/>
    <mergeCell ref="B155:E155"/>
    <mergeCell ref="B156:E156"/>
    <mergeCell ref="B145:E145"/>
    <mergeCell ref="B146:E146"/>
    <mergeCell ref="B147:E147"/>
    <mergeCell ref="B148:E148"/>
    <mergeCell ref="B149:E149"/>
    <mergeCell ref="B150:E150"/>
    <mergeCell ref="B163:E163"/>
    <mergeCell ref="B164:E164"/>
    <mergeCell ref="B165:E165"/>
    <mergeCell ref="B166:E166"/>
    <mergeCell ref="B167:E167"/>
    <mergeCell ref="B168:E168"/>
    <mergeCell ref="B157:E157"/>
    <mergeCell ref="B158:E158"/>
    <mergeCell ref="B159:E159"/>
    <mergeCell ref="A160:E160"/>
    <mergeCell ref="B161:E161"/>
    <mergeCell ref="B162:E162"/>
    <mergeCell ref="B175:E175"/>
    <mergeCell ref="B176:E176"/>
    <mergeCell ref="B177:E177"/>
    <mergeCell ref="B178:E178"/>
    <mergeCell ref="B179:E179"/>
    <mergeCell ref="B180:E180"/>
    <mergeCell ref="B169:E169"/>
    <mergeCell ref="B170:E170"/>
    <mergeCell ref="B171:E171"/>
    <mergeCell ref="B172:E172"/>
    <mergeCell ref="B173:E173"/>
    <mergeCell ref="B174:E174"/>
    <mergeCell ref="B187:E187"/>
    <mergeCell ref="B188:E188"/>
    <mergeCell ref="B189:E189"/>
    <mergeCell ref="B190:E190"/>
    <mergeCell ref="B191:E191"/>
    <mergeCell ref="B192:E192"/>
    <mergeCell ref="A181:E181"/>
    <mergeCell ref="B182:E182"/>
    <mergeCell ref="B183:E183"/>
    <mergeCell ref="B184:E184"/>
    <mergeCell ref="B185:E185"/>
    <mergeCell ref="B186:E186"/>
    <mergeCell ref="B199:E199"/>
    <mergeCell ref="B200:E200"/>
    <mergeCell ref="A201:E201"/>
    <mergeCell ref="B202:E202"/>
    <mergeCell ref="B203:E203"/>
    <mergeCell ref="B204:E204"/>
    <mergeCell ref="B193:E193"/>
    <mergeCell ref="B194:E194"/>
    <mergeCell ref="B195:E195"/>
    <mergeCell ref="B196:E196"/>
    <mergeCell ref="B197:E197"/>
    <mergeCell ref="B198:E198"/>
    <mergeCell ref="B211:E211"/>
    <mergeCell ref="A212:E212"/>
    <mergeCell ref="B213:E213"/>
    <mergeCell ref="B214:E214"/>
    <mergeCell ref="B215:E215"/>
    <mergeCell ref="B216:E216"/>
    <mergeCell ref="B205:E205"/>
    <mergeCell ref="B206:E206"/>
    <mergeCell ref="B207:E207"/>
    <mergeCell ref="B208:E208"/>
    <mergeCell ref="B209:E209"/>
    <mergeCell ref="B210:E210"/>
    <mergeCell ref="B223:E223"/>
    <mergeCell ref="A224:E224"/>
    <mergeCell ref="B225:E225"/>
    <mergeCell ref="B226:E226"/>
    <mergeCell ref="A227:E227"/>
    <mergeCell ref="B228:E228"/>
    <mergeCell ref="B217:E217"/>
    <mergeCell ref="B218:E218"/>
    <mergeCell ref="A219:E219"/>
    <mergeCell ref="A220:E220"/>
    <mergeCell ref="A221:E221"/>
    <mergeCell ref="B222:E222"/>
    <mergeCell ref="B235:E235"/>
    <mergeCell ref="B236:E236"/>
    <mergeCell ref="B237:E237"/>
    <mergeCell ref="B238:E238"/>
    <mergeCell ref="B239:E239"/>
    <mergeCell ref="B240:E240"/>
    <mergeCell ref="B229:E229"/>
    <mergeCell ref="B230:E230"/>
    <mergeCell ref="B231:E231"/>
    <mergeCell ref="B232:E232"/>
    <mergeCell ref="B233:E233"/>
    <mergeCell ref="A234:E234"/>
    <mergeCell ref="B247:E247"/>
    <mergeCell ref="B248:E248"/>
    <mergeCell ref="B249:E249"/>
    <mergeCell ref="B250:E250"/>
    <mergeCell ref="B251:E251"/>
    <mergeCell ref="B252:E252"/>
    <mergeCell ref="B241:E241"/>
    <mergeCell ref="B242:E242"/>
    <mergeCell ref="B243:E243"/>
    <mergeCell ref="B244:E244"/>
    <mergeCell ref="B245:E245"/>
    <mergeCell ref="A246:E246"/>
    <mergeCell ref="B259:E259"/>
    <mergeCell ref="B260:E260"/>
    <mergeCell ref="B261:E261"/>
    <mergeCell ref="B262:E262"/>
    <mergeCell ref="B263:E263"/>
    <mergeCell ref="B264:E264"/>
    <mergeCell ref="B253:E253"/>
    <mergeCell ref="A254:E254"/>
    <mergeCell ref="B255:E255"/>
    <mergeCell ref="B256:E256"/>
    <mergeCell ref="B257:E257"/>
    <mergeCell ref="B258:E258"/>
    <mergeCell ref="B271:E271"/>
    <mergeCell ref="B272:E272"/>
    <mergeCell ref="B273:E273"/>
    <mergeCell ref="B274:E274"/>
    <mergeCell ref="B275:E275"/>
    <mergeCell ref="B276:E276"/>
    <mergeCell ref="A265:E265"/>
    <mergeCell ref="A266:E266"/>
    <mergeCell ref="B267:E267"/>
    <mergeCell ref="A268:E268"/>
    <mergeCell ref="B269:E269"/>
    <mergeCell ref="B270:E270"/>
    <mergeCell ref="B283:E283"/>
    <mergeCell ref="B284:E284"/>
    <mergeCell ref="B285:E285"/>
    <mergeCell ref="B286:E286"/>
    <mergeCell ref="A287:E287"/>
    <mergeCell ref="B288:E288"/>
    <mergeCell ref="A277:E277"/>
    <mergeCell ref="B278:E278"/>
    <mergeCell ref="B279:E279"/>
    <mergeCell ref="B280:E280"/>
    <mergeCell ref="B281:E281"/>
    <mergeCell ref="B282:E282"/>
    <mergeCell ref="B295:E295"/>
    <mergeCell ref="B296:E296"/>
    <mergeCell ref="B297:E297"/>
    <mergeCell ref="B298:E298"/>
    <mergeCell ref="B299:E299"/>
    <mergeCell ref="B300:E300"/>
    <mergeCell ref="B289:E289"/>
    <mergeCell ref="B290:E290"/>
    <mergeCell ref="B291:E291"/>
    <mergeCell ref="B292:E292"/>
    <mergeCell ref="B293:E293"/>
    <mergeCell ref="A294:E294"/>
    <mergeCell ref="A307:E307"/>
    <mergeCell ref="B308:E308"/>
    <mergeCell ref="B309:E309"/>
    <mergeCell ref="B310:E310"/>
    <mergeCell ref="B311:E311"/>
    <mergeCell ref="B312:E312"/>
    <mergeCell ref="B301:E301"/>
    <mergeCell ref="B302:E302"/>
    <mergeCell ref="A303:E303"/>
    <mergeCell ref="A304:E304"/>
    <mergeCell ref="A305:E305"/>
    <mergeCell ref="B306:E306"/>
    <mergeCell ref="B319:E319"/>
    <mergeCell ref="B320:E320"/>
    <mergeCell ref="B321:E321"/>
    <mergeCell ref="B322:E322"/>
    <mergeCell ref="B323:E323"/>
    <mergeCell ref="B324:E324"/>
    <mergeCell ref="B313:E313"/>
    <mergeCell ref="B314:E314"/>
    <mergeCell ref="B315:E315"/>
    <mergeCell ref="B316:E316"/>
    <mergeCell ref="B317:E317"/>
    <mergeCell ref="A318:E318"/>
    <mergeCell ref="B331:E331"/>
    <mergeCell ref="B332:E332"/>
    <mergeCell ref="B333:E333"/>
    <mergeCell ref="A334:E334"/>
    <mergeCell ref="A335:E335"/>
    <mergeCell ref="B336:E336"/>
    <mergeCell ref="B325:E325"/>
    <mergeCell ref="A326:E326"/>
    <mergeCell ref="B327:E327"/>
    <mergeCell ref="B328:E328"/>
    <mergeCell ref="B329:E329"/>
    <mergeCell ref="B330:E330"/>
    <mergeCell ref="B343:E343"/>
    <mergeCell ref="B344:E344"/>
    <mergeCell ref="B345:E345"/>
    <mergeCell ref="B346:E346"/>
    <mergeCell ref="A347:E347"/>
    <mergeCell ref="B348:E348"/>
    <mergeCell ref="B337:E337"/>
    <mergeCell ref="A338:E338"/>
    <mergeCell ref="B339:E339"/>
    <mergeCell ref="B340:E340"/>
    <mergeCell ref="B341:E341"/>
    <mergeCell ref="B342:E342"/>
    <mergeCell ref="B355:E355"/>
    <mergeCell ref="B356:E356"/>
    <mergeCell ref="A357:E357"/>
    <mergeCell ref="A358:E358"/>
    <mergeCell ref="B359:E359"/>
    <mergeCell ref="B360:E360"/>
    <mergeCell ref="B349:E349"/>
    <mergeCell ref="B350:E350"/>
    <mergeCell ref="B351:E351"/>
    <mergeCell ref="A352:E352"/>
    <mergeCell ref="B353:E353"/>
    <mergeCell ref="B354:E354"/>
    <mergeCell ref="B367:E367"/>
    <mergeCell ref="B368:E368"/>
    <mergeCell ref="A369:E369"/>
    <mergeCell ref="B370:E370"/>
    <mergeCell ref="B371:E371"/>
    <mergeCell ref="A372:E372"/>
    <mergeCell ref="A361:E361"/>
    <mergeCell ref="B362:E362"/>
    <mergeCell ref="B363:E363"/>
    <mergeCell ref="B364:E364"/>
    <mergeCell ref="B365:E365"/>
    <mergeCell ref="B366:E366"/>
    <mergeCell ref="B379:E379"/>
    <mergeCell ref="B380:E380"/>
    <mergeCell ref="B381:E381"/>
    <mergeCell ref="B382:E382"/>
    <mergeCell ref="B383:E383"/>
    <mergeCell ref="B384:E384"/>
    <mergeCell ref="A373:E373"/>
    <mergeCell ref="A374:E374"/>
    <mergeCell ref="B375:E375"/>
    <mergeCell ref="B376:E376"/>
    <mergeCell ref="A377:E377"/>
    <mergeCell ref="B378:E378"/>
    <mergeCell ref="B391:E391"/>
    <mergeCell ref="B392:E392"/>
    <mergeCell ref="B393:E393"/>
    <mergeCell ref="B394:E394"/>
    <mergeCell ref="B395:E395"/>
    <mergeCell ref="B396:E396"/>
    <mergeCell ref="B385:E385"/>
    <mergeCell ref="B386:E386"/>
    <mergeCell ref="B387:E387"/>
    <mergeCell ref="B388:E388"/>
    <mergeCell ref="B389:E389"/>
    <mergeCell ref="B390:E390"/>
    <mergeCell ref="B403:E403"/>
    <mergeCell ref="A404:E404"/>
    <mergeCell ref="B405:E405"/>
    <mergeCell ref="B406:E406"/>
    <mergeCell ref="B407:E407"/>
    <mergeCell ref="B408:E408"/>
    <mergeCell ref="B397:E397"/>
    <mergeCell ref="B398:E398"/>
    <mergeCell ref="B399:E399"/>
    <mergeCell ref="A400:E400"/>
    <mergeCell ref="A401:E401"/>
    <mergeCell ref="B402:E402"/>
    <mergeCell ref="B415:E415"/>
    <mergeCell ref="B416:E416"/>
    <mergeCell ref="B417:E417"/>
    <mergeCell ref="B418:E418"/>
    <mergeCell ref="B419:E419"/>
    <mergeCell ref="B420:E420"/>
    <mergeCell ref="B409:E409"/>
    <mergeCell ref="B410:E410"/>
    <mergeCell ref="B411:E411"/>
    <mergeCell ref="B412:E412"/>
    <mergeCell ref="B413:E413"/>
    <mergeCell ref="B414:E414"/>
    <mergeCell ref="B427:E427"/>
    <mergeCell ref="A428:E428"/>
    <mergeCell ref="B429:E429"/>
    <mergeCell ref="B430:E430"/>
    <mergeCell ref="B431:E431"/>
    <mergeCell ref="B432:E432"/>
    <mergeCell ref="B421:E421"/>
    <mergeCell ref="B422:E422"/>
    <mergeCell ref="B423:E423"/>
    <mergeCell ref="A424:E424"/>
    <mergeCell ref="B425:E425"/>
    <mergeCell ref="B426:E426"/>
    <mergeCell ref="B439:E439"/>
    <mergeCell ref="B440:E440"/>
    <mergeCell ref="B441:E441"/>
    <mergeCell ref="B442:E442"/>
    <mergeCell ref="B443:E443"/>
    <mergeCell ref="B444:E444"/>
    <mergeCell ref="B433:E433"/>
    <mergeCell ref="B434:E434"/>
    <mergeCell ref="A435:E435"/>
    <mergeCell ref="B436:E436"/>
    <mergeCell ref="B437:E437"/>
    <mergeCell ref="B438:E438"/>
    <mergeCell ref="B451:E451"/>
    <mergeCell ref="B452:E452"/>
    <mergeCell ref="A453:E453"/>
    <mergeCell ref="A454:E454"/>
    <mergeCell ref="A455:E455"/>
    <mergeCell ref="B456:E456"/>
    <mergeCell ref="B445:E445"/>
    <mergeCell ref="B446:E446"/>
    <mergeCell ref="B447:E447"/>
    <mergeCell ref="B448:E448"/>
    <mergeCell ref="B449:E449"/>
    <mergeCell ref="B450:E450"/>
    <mergeCell ref="B463:E463"/>
    <mergeCell ref="B464:E464"/>
    <mergeCell ref="B465:E465"/>
    <mergeCell ref="B466:E466"/>
    <mergeCell ref="B467:E467"/>
    <mergeCell ref="B468:E468"/>
    <mergeCell ref="B457:E457"/>
    <mergeCell ref="A458:E458"/>
    <mergeCell ref="B459:E459"/>
    <mergeCell ref="A460:E460"/>
    <mergeCell ref="B461:E461"/>
    <mergeCell ref="B462:E462"/>
    <mergeCell ref="B475:E475"/>
    <mergeCell ref="B476:E476"/>
    <mergeCell ref="B477:E477"/>
    <mergeCell ref="B478:E478"/>
    <mergeCell ref="B479:E479"/>
    <mergeCell ref="A480:E480"/>
    <mergeCell ref="B469:E469"/>
    <mergeCell ref="B470:E470"/>
    <mergeCell ref="A471:E471"/>
    <mergeCell ref="B472:E472"/>
    <mergeCell ref="B473:E473"/>
    <mergeCell ref="B474:E474"/>
    <mergeCell ref="A487:E487"/>
    <mergeCell ref="B488:E488"/>
    <mergeCell ref="B489:E489"/>
    <mergeCell ref="B490:E490"/>
    <mergeCell ref="B491:E491"/>
    <mergeCell ref="A492:E492"/>
    <mergeCell ref="B481:E481"/>
    <mergeCell ref="B482:E482"/>
    <mergeCell ref="B483:E483"/>
    <mergeCell ref="B484:E484"/>
    <mergeCell ref="B485:E485"/>
    <mergeCell ref="B486:E486"/>
    <mergeCell ref="B499:E499"/>
    <mergeCell ref="B500:E500"/>
    <mergeCell ref="B501:E501"/>
    <mergeCell ref="A502:E502"/>
    <mergeCell ref="B503:E503"/>
    <mergeCell ref="A504:E504"/>
    <mergeCell ref="A493:E493"/>
    <mergeCell ref="B494:E494"/>
    <mergeCell ref="B495:E495"/>
    <mergeCell ref="B496:E496"/>
    <mergeCell ref="B497:E497"/>
    <mergeCell ref="B498:E498"/>
    <mergeCell ref="B511:E511"/>
    <mergeCell ref="B512:E512"/>
    <mergeCell ref="A513:E513"/>
    <mergeCell ref="B514:E514"/>
    <mergeCell ref="A515:E515"/>
    <mergeCell ref="B516:E516"/>
    <mergeCell ref="B505:E505"/>
    <mergeCell ref="B506:E506"/>
    <mergeCell ref="A507:E507"/>
    <mergeCell ref="B508:E508"/>
    <mergeCell ref="B509:E509"/>
    <mergeCell ref="A510:E510"/>
    <mergeCell ref="B523:E523"/>
    <mergeCell ref="B524:E524"/>
    <mergeCell ref="B525:E525"/>
    <mergeCell ref="B526:E526"/>
    <mergeCell ref="B527:E527"/>
    <mergeCell ref="A528:E528"/>
    <mergeCell ref="B517:E517"/>
    <mergeCell ref="B518:E518"/>
    <mergeCell ref="B519:E519"/>
    <mergeCell ref="A520:E520"/>
    <mergeCell ref="A521:E521"/>
    <mergeCell ref="B522:E522"/>
    <mergeCell ref="B541:E541"/>
    <mergeCell ref="B542:E542"/>
    <mergeCell ref="A535:E535"/>
    <mergeCell ref="B536:E536"/>
    <mergeCell ref="B537:E537"/>
    <mergeCell ref="A538:E538"/>
    <mergeCell ref="B539:E539"/>
    <mergeCell ref="B540:E540"/>
    <mergeCell ref="B529:E529"/>
    <mergeCell ref="B530:E530"/>
    <mergeCell ref="B531:E531"/>
    <mergeCell ref="B532:E532"/>
    <mergeCell ref="B533:E533"/>
    <mergeCell ref="B534:E534"/>
  </mergeCells>
  <dataValidations count="1">
    <dataValidation type="list" errorStyle="warning" allowBlank="1" showErrorMessage="1" sqref="F353:F356 F539:F542 F247:F253 F54:F140 F182:F200 F151:F159 F213:F218 F222:F223 F6:F52 F228:F233 F225:F226 F235:F245 F255:F264 F267 F269:F276 F278:F286 F288:F293 F295:F302 F161:F180 F348:F351 F336:F337 F327:F333 F339:F346 F359:F360 F362:F368 F370:F371 F375:F376 F378:F399 F402:F403 F405:F423 F425:F427 F429:F434 F436:F452 F456:F457 F459 F461:F470 F472:F479 F481:F486 F488:F491 F202:F211 F306:G306 G316 G309:G313 F308:F317 F319:F325 G320:G324 F522:F527 F529:F534 F536:F537 F142:F149 G178" xr:uid="{59918B22-8C45-41FE-B597-AA3127E4BD2E}">
      <formula1>LCP</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BREF LCP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Elisabete MCS. Rego</dc:creator>
  <cp:lastModifiedBy>Elisabete MCS. Rego</cp:lastModifiedBy>
  <dcterms:created xsi:type="dcterms:W3CDTF">2020-05-28T14:50:34Z</dcterms:created>
  <dcterms:modified xsi:type="dcterms:W3CDTF">2020-09-11T15:42:11Z</dcterms:modified>
</cp:coreProperties>
</file>